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1. Sjabloon" sheetId="1" r:id="rId3"/>
    <sheet state="visible" name="2. Voorbeelden" sheetId="2" r:id="rId4"/>
    <sheet state="visible" name="3. Instructies" sheetId="3" r:id="rId5"/>
  </sheets>
  <definedNames/>
  <calcPr/>
</workbook>
</file>

<file path=xl/sharedStrings.xml><?xml version="1.0" encoding="utf-8"?>
<sst xmlns="http://schemas.openxmlformats.org/spreadsheetml/2006/main" count="216" uniqueCount="146">
  <si>
    <t>id</t>
  </si>
  <si>
    <t>titel</t>
  </si>
  <si>
    <t>INSTRUCTIES VOOR HET GEBRUIK VAN DEZE SJABLOON</t>
  </si>
  <si>
    <t>beschrijving</t>
  </si>
  <si>
    <t>staat</t>
  </si>
  <si>
    <t>prijs</t>
  </si>
  <si>
    <t>beschikbaarheid</t>
  </si>
  <si>
    <t>link</t>
  </si>
  <si>
    <t>afbeeldingslink</t>
  </si>
  <si>
    <t>gtin</t>
  </si>
  <si>
    <t>mpn</t>
  </si>
  <si>
    <t>merk</t>
  </si>
  <si>
    <t>google productcategorie</t>
  </si>
  <si>
    <t>id bestaat</t>
  </si>
  <si>
    <t>is pakket</t>
  </si>
  <si>
    <t>multipack</t>
  </si>
  <si>
    <t>inhoud voor volwassenen</t>
  </si>
  <si>
    <t>geslacht</t>
  </si>
  <si>
    <t>leeftijdsgroep</t>
  </si>
  <si>
    <t>grootte</t>
  </si>
  <si>
    <t>kleur</t>
  </si>
  <si>
    <t>materiaal</t>
  </si>
  <si>
    <t>patroon</t>
  </si>
  <si>
    <t>groeps-id</t>
  </si>
  <si>
    <t>BTW</t>
  </si>
  <si>
    <t>verzending</t>
  </si>
  <si>
    <t>verzendgewicht</t>
  </si>
  <si>
    <t>pakketlengte</t>
  </si>
  <si>
    <t>pakketbreedte</t>
  </si>
  <si>
    <t>pakkethoogte</t>
  </si>
  <si>
    <t>verzendlabel</t>
  </si>
  <si>
    <t>reclameprijs</t>
  </si>
  <si>
    <t>reclameprijs geldigheidsperiode</t>
  </si>
  <si>
    <t>extra afbeeldingslink</t>
  </si>
  <si>
    <t>mobiele link</t>
  </si>
  <si>
    <t>producttype</t>
  </si>
  <si>
    <t>beschikbaarheidsdatum</t>
  </si>
  <si>
    <t>maattype</t>
  </si>
  <si>
    <t>matensysteem</t>
  </si>
  <si>
    <t>adwords doorsturing</t>
  </si>
  <si>
    <t>aangepast label 0</t>
  </si>
  <si>
    <t>eenheidsprijs hoeveelheid</t>
  </si>
  <si>
    <t>eenheidsprijs basishoeveelheid</t>
  </si>
  <si>
    <t>spaarpunten</t>
  </si>
  <si>
    <t>meerdere termijnen</t>
  </si>
  <si>
    <t>Vereist</t>
  </si>
  <si>
    <t>STAP 1: VUL HET TABBLAD 'SJABLOON' IN</t>
  </si>
  <si>
    <t>Vereist voor bepaalde categorieën</t>
  </si>
  <si>
    <t>1. Bekijk 'Feedspecificatie voor producten' voor meer informatie over de vereiste waarden voor alle kenmerken.</t>
  </si>
  <si>
    <t>https://support.google.com/merchants/answer/188494</t>
  </si>
  <si>
    <t>Aanbevolen (indien van toepassing)</t>
  </si>
  <si>
    <t>2. Bekijk het tweede tabblad van deze spreadsheet voor voorbeelden.</t>
  </si>
  <si>
    <t>Unieke ID van het product. Elk artikel binnen een account moet een unieke ID hebben en de ID van producten mag niet worden gewijzigd.</t>
  </si>
  <si>
    <t>3. Vul het eerste tabblad van deze spreadsheet in. Gebruik één rij per product. Vul uw producten altijd op het eerste tabblad in.</t>
  </si>
  <si>
    <t>Titel van het product. Promotieteksten en verzendinformatie zijn niet toegestaan.</t>
  </si>
  <si>
    <t>4. Verwijder de kolommen met kenmerken die u niet nodig heeft.</t>
  </si>
  <si>
    <t>Beschrijving van het product. Promotieteksten en verzendinformatie zijn niet toegestaan.</t>
  </si>
  <si>
    <r>
      <t>De staat van het product.
</t>
    </r>
    <r>
      <rPr>
        <b/>
      </rPr>
      <t>Toegestane waarden:</t>
    </r>
    <r>
      <t>
nieuw, opgeknapt, gebruikt.</t>
    </r>
  </si>
  <si>
    <t>STAP 2: GEBRUIK DE GOOGLE MERCHANT CENTER-ADD-ON OM UW GEGEVENS TE VALIDEREN</t>
  </si>
  <si>
    <t>Basisprijs van het product met de bijbehorende valutacode (zoals EUR voor euro).</t>
  </si>
  <si>
    <t>Met de Google Merchant Center-add-on kunt u datafeeds maken, valideren en uploaden via Google Spreadsheets. U kunt de add-on rechtstreeks vanuit dit document activeren:</t>
  </si>
  <si>
    <r>
      <t>Beschikbaarheidsstatus van een artikel.
</t>
    </r>
    <r>
      <rPr>
        <b/>
      </rPr>
      <t>Toegestane waarden:</t>
    </r>
    <r>
      <t>
vooraf bestellen, op voorraad, niet op voorraad.</t>
    </r>
  </si>
  <si>
    <t>Productbestemmingspagina vanuit Google Shopping. Moet binnen het geclaimde websitedomein liggen en kunnen worden beoordeeld door Google-crawlers.</t>
  </si>
  <si>
    <t>URL van de hoofdafbeelding van een product. Deze moet kunnen worden gecrawld door Google.</t>
  </si>
  <si>
    <r>
      <t xml:space="preserve">1. Ga naar </t>
    </r>
    <r>
      <rPr>
        <b/>
      </rPr>
      <t>Add-ons &gt; Google Merchant Center &gt; Zijbalk weergeven</t>
    </r>
    <r>
      <t>.</t>
    </r>
  </si>
  <si>
    <r>
      <t>GTIN (Global Trade Item Number) van het product.
</t>
    </r>
    <r>
      <rPr>
        <b/>
      </rPr>
      <t>Toegestane notaties:</t>
    </r>
    <r>
      <t>
UPC (in Noord-Amerika), EAN (in Europa), JAN (in Japan), ISBN (voor boeken).</t>
    </r>
  </si>
  <si>
    <t>Door de fabrikant opgegeven productcode. Ook wel het 'Manufacturer Part Number' genoemd.</t>
  </si>
  <si>
    <t>Merknaam van het product.</t>
  </si>
  <si>
    <t>Wordt gebruikt als een product in een Google-productcategorie staat waarvoor unieke product-ID's zijn vereist, maar er geen ID bestaat voor het betreffende product (bijvoorbeeld bij aangepaste of antieke artikelen). Als er geen unieke product-ID beschikbaar is, geeft u de waarde 'false' op.</t>
  </si>
  <si>
    <t>De categorie-ID of het volledige pad van de productcategorie uit de Google-taxonomie.</t>
  </si>
  <si>
    <t>Als een product in een pakket zit met een ander product (bijvoorbeeld een camera en een cameratas). Geef de waarde 'true' op als het artikel deel uitmaakt van een door de verkoper samengesteld pakket.</t>
  </si>
  <si>
    <t>Geeft aan hoeveel identieke producten er in een verpakking zitten (er worden bijvoorbeeld 6 pennen tegelijkertijd verkocht).</t>
  </si>
  <si>
    <t>Geeft aan of een product volgens ons beleid wordt aangemerkt als 'inhoud voor volwassenen': https://support.google.com/merchants/answer/2953140</t>
  </si>
  <si>
    <r>
      <t>Toegestane waarden:
</t>
    </r>
    <r>
      <rPr/>
      <t>heren, dames, unisex.</t>
    </r>
  </si>
  <si>
    <r>
      <t xml:space="preserve">2. De eerste keer dat u deze add-on gebruikt, wordt er mogelijk een pop-up weergegeven. Klik op </t>
    </r>
    <r>
      <rPr>
        <b/>
      </rPr>
      <t>+Gratis</t>
    </r>
    <r>
      <t xml:space="preserve"> om de installatie te voltooien.</t>
    </r>
  </si>
  <si>
    <r>
      <t>Toegestane waarden:
</t>
    </r>
    <r>
      <rPr/>
      <t>pasgeboren, zuigeling, peuter, kinderen, volwassenen.</t>
    </r>
  </si>
  <si>
    <t>Grootte van het product.</t>
  </si>
  <si>
    <t>Kleur van het product.</t>
  </si>
  <si>
    <t>Hoofdmateriaal waarvan het product is gemaakt.</t>
  </si>
  <si>
    <t>Patroon van het product, zoals effen, gestreept of een andere waarde.</t>
  </si>
  <si>
    <t>Als een product beschikbaar is in meerdere kleuren, materialen, patronen, maattypen en matensystemen en voor meerdere leeftijdsgroepen en geslachten, groepeer deze dan met een unieke groeps-id.</t>
  </si>
  <si>
    <r>
      <t>Overschrijft op productniveau de btw-instellingen die op verkopersniveau zijn ingesteld in uw Merchant Center-account. (Alleen VS)
</t>
    </r>
    <r>
      <rPr>
        <b/>
      </rPr>
      <t>Heeft vier subkenmerken:</t>
    </r>
    <r>
      <t>
land (optioneel), geografische regio (optioneel), tarief (vereist), btw verzendkosten (optioneel).</t>
    </r>
  </si>
  <si>
    <r>
      <t>Overschrijft op productniveau de verzendkosten die op verkopersniveau zijn ingesteld in uw Merchant Center-account.
</t>
    </r>
    <r>
      <rPr>
        <b/>
      </rPr>
      <t>Heeft vier subkenmerken:</t>
    </r>
    <r>
      <t>
verzending land (optioneel), verzending regio (optioneel), verzending service (optioneel), verzending prijs (vereist).</t>
    </r>
  </si>
  <si>
    <t>Gewicht dat wordt gebruikt om de verzendkosten te berekenen. Verplicht als de verzendkosten op accountniveau worden berekend op basis van gewicht, bijvoorbeeld 'berekend door pakketdienst'.</t>
  </si>
  <si>
    <t>Lengte van de verpakking die nodig is om het product te verzenden. Aanbevolen als u een verzendmethode gebruikt op basis van door pakketdiensten berekende tarieven.</t>
  </si>
  <si>
    <t>Breedte van de verpakking die nodig is om het product te verzenden. Aanbevolen als u een verzendmethode gebruikt op basis van door pakketdiensten berekende tarieven.</t>
  </si>
  <si>
    <t>Opmerking: Tijdens de installatie zal de add-on toestemming vragen om toegang te krijgen tot bepaalde gegevens met betrekking tot de feed. Klik op Toestaan om door te gaan.</t>
  </si>
  <si>
    <t>Hoogte van de verpakking die nodig is om het product te verzenden. Aanbevolen als u een verzendmethode gebruikt op basis van door pakketdiensten berekende tarieven.</t>
  </si>
  <si>
    <t>Gebruik dit kenmerk voor aangepaste groepen producten in uw verzendregels.</t>
  </si>
  <si>
    <t>Tijdelijke reclameprijs van het product. De normale verkoopprijs van het product moet ook worden ingediend via het kenmerk 'prijs'.</t>
  </si>
  <si>
    <t>Periode waarin het artikel in de uitverkoop is. Wordt gebruikt in combinatie met het kenmerk 'reclameprijs'.</t>
  </si>
  <si>
    <t>Maximaal 10 extra afbeeldingen van het product, bijvoorbeeld vanuit verschillende hoeken en in verschillende kleuren.</t>
  </si>
  <si>
    <t>4. De add-on verschijnt als zijbalk in uw spreadsheet.</t>
  </si>
  <si>
    <t>Geef links op naar voor mobiel geoptimaliseerde bestemmingspagina's van uw producten.</t>
  </si>
  <si>
    <t>Uw eigen categorie voor het product.</t>
  </si>
  <si>
    <t>Aanbevolen voor artikelen met de waarde 'vooraf bestellen' voor het kenmerk 'beschikbaarheid'.</t>
  </si>
  <si>
    <r>
      <t>Het model van een kledingstuk.
</t>
    </r>
    <r>
      <rPr>
        <b/>
      </rPr>
      <t>Toegestane waarden:</t>
    </r>
    <r>
      <t>
regulier, petite, grotere maten, grotere maten, zwanger</t>
    </r>
  </si>
  <si>
    <t>Het matensysteem van het land waarin u het kledingstuk indient. Toegestane waarden: US, UK, EU, DE, FR, JP, CN, IT, BR, MX, AU.</t>
  </si>
  <si>
    <t>Geef een afzonderlijke URL op die kan worden gebruikt om het verkeer bij te houden dat afkomstig is van Google Shopping. Geeft u dit kenmerk op, dan moet u ervoor zorgen dat de URL naar dezelfde website leidt als die in het kenmerk 'link' of het kenmerk 'mobiele link'.</t>
  </si>
  <si>
    <t>Gebruik dit kenmerk wanneer u de producten in uw Shopping-campagne wilt onderverdelen aan de hand van waarden die u zelf opgeeft. U kunt maximaal vijf aangepaste labels gebruiken, genummerd van 0-4, bijvoorbeeld 'aangepast label 1'.</t>
  </si>
  <si>
    <r>
      <t>Definieert de hoeveelheid en de omvang van een artikel, bijvoorbeeld 4 l of 1500 gr. We raden u aan het kenmerk 'eenheidsprijs basishoeveelheid' in te dienen in combinatie met het kenmerk 'eenheidsprijs hoeveelheid'.
</t>
    </r>
    <r>
      <rPr>
        <b/>
      </rPr>
      <t>Toegestane waarden:</t>
    </r>
    <r>
      <t>
gewicht: oz, lb, mg, g, kg; volume: floz, pt, qt, gal, ml, cl, l, cbm; lengte: in, ft, yd, cm, m; oppervlakte: sqft, sqm; per eenheid: ct.</t>
    </r>
  </si>
  <si>
    <r>
      <t>Geeft uw voorkeur aan voor de noemer van de eenheidsprijs (bijvoorbeeld 100 ml). Gebruik dit kenmerk alleen als u ook het kenmerk 'eenheidsprijs hoeveelheid' indient.
</t>
    </r>
    <r>
      <rPr>
        <b/>
      </rPr>
      <t>Toegestane waarden:</t>
    </r>
    <r>
      <t>
gewicht: oz, lb, mg, g, kg; volume: floz, pt, qt, gal, ml, cl, l, cbm; lengte: in, ft, yd, cm, m; oppervlakte: sqft, sqm; per eenheid: ct.</t>
    </r>
  </si>
  <si>
    <r>
      <t>Spaarpunten met een specifieke geldwaarde (alleen Japan)
</t>
    </r>
    <r>
      <rPr>
        <b/>
      </rPr>
      <t>Heeft drie subkenmerken:</t>
    </r>
    <r>
      <t>
naam (optioneel), puntenwaarde (vereist), ratio (optioneel).</t>
    </r>
  </si>
  <si>
    <r>
      <t xml:space="preserve">5. Ga naar </t>
    </r>
    <r>
      <rPr>
        <b/>
      </rPr>
      <t>Add-ons &gt; Google Merchant Center &gt; Blad valideren</t>
    </r>
    <r>
      <t>.</t>
    </r>
  </si>
  <si>
    <r>
      <t>Voor producten die in meerdere termijnen kunnen worden betaald.(Alleen Brazilië)
</t>
    </r>
    <r>
      <rPr>
        <b/>
      </rPr>
      <t>Heeft drie subkenmerken:</t>
    </r>
    <r>
      <t>
maanden (vereist), bedrag (vereist).</t>
    </r>
  </si>
  <si>
    <t>Voorbeelden:</t>
  </si>
  <si>
    <t>STAP 3: UPDATE EN VERWERK DEZESPREADSHEET IN MERCHANT CENTER</t>
  </si>
  <si>
    <r>
      <t xml:space="preserve">1. Ga naar </t>
    </r>
    <r>
      <rPr>
        <b/>
      </rPr>
      <t>Add-ons &gt; Google Merchant Center &gt; Blad uploaden</t>
    </r>
    <r>
      <t>.</t>
    </r>
  </si>
  <si>
    <t>Opmerking: U kunt deze spreadsheet ook verwerken door in te stellen dat deze rechtstreeks uit Merchant Center wordt opgehaald. Meer informatie:</t>
  </si>
  <si>
    <t>https://support.google.com/merchants/answer/2364723</t>
  </si>
  <si>
    <t>Zwart shirt</t>
  </si>
  <si>
    <t>Strak zwart shirt met op de voorzijde een afbeelding van een draak.</t>
  </si>
  <si>
    <t>Nieuw</t>
  </si>
  <si>
    <t>EUR 14,95</t>
  </si>
  <si>
    <t>Op voorraad</t>
  </si>
  <si>
    <t>http://www.example.com/item/235</t>
  </si>
  <si>
    <t>http://www.example.com/item/235-image1</t>
  </si>
  <si>
    <t>Clothing by Google</t>
  </si>
  <si>
    <t>Dames</t>
  </si>
  <si>
    <t>Volwassenen</t>
  </si>
  <si>
    <t>M</t>
  </si>
  <si>
    <t>Zwart</t>
  </si>
  <si>
    <t>Katoen</t>
  </si>
  <si>
    <t>zwart1</t>
  </si>
  <si>
    <t>US:CA:10.00</t>
  </si>
  <si>
    <t>US:::5.00</t>
  </si>
  <si>
    <t>EUR 12,95</t>
  </si>
  <si>
    <t>2015-11-01T13:00-0800/2015-11-27T15:30-0800</t>
  </si>
  <si>
    <t>Regulier</t>
  </si>
  <si>
    <t>US</t>
  </si>
  <si>
    <t>Vooraf bestellen</t>
  </si>
  <si>
    <t>http://www.example.com/item/234</t>
  </si>
  <si>
    <t>http://www.example.com/item/234-image1</t>
  </si>
  <si>
    <t>S</t>
  </si>
  <si>
    <t>EUR 12,50</t>
  </si>
  <si>
    <t>2015-11-01T13:00-0800/2015-11-27T15:30-0801</t>
  </si>
  <si>
    <t>2015-10-25T13:00-0800</t>
  </si>
  <si>
    <t>Petite</t>
  </si>
  <si>
    <t>Potloden Lemur</t>
  </si>
  <si>
    <t>Set van 100 potloden met afbeeldingen van lemuren. Nr. 2</t>
  </si>
  <si>
    <t>EUR 11,75</t>
  </si>
  <si>
    <t>http://www.example.com/item/1558</t>
  </si>
  <si>
    <t>http://www.example.com/item/1559-image1</t>
  </si>
  <si>
    <t>500 ml</t>
  </si>
  <si>
    <t>250 ml</t>
  </si>
  <si>
    <t>Kleuren:</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</si>
</sst>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b/>
      <name val="Arial"/>
    </font>
    <font>
      <name val="Arial"/>
    </font>
    <font>
      <b/>
      <sz val="15.0"/>
      <name val="Arial"/>
    </font>
    <font>
      <color rgb="FF000000"/>
      <name val="Arial"/>
    </font>
    <font>
      <b/>
      <sz val="12.0"/>
      <name val="Arial"/>
    </font>
    <font>
      <sz val="11.0"/>
      <name val="Arial"/>
    </font>
    <font>
      <u/>
      <sz val="11.0"/>
      <color rgb="FF0000FF"/>
      <name val="Arial"/>
    </font>
    <font>
      <i/>
      <color rgb="FF434343"/>
      <name val="Arial"/>
    </font>
    <font>
      <sz val="11.0"/>
      <color rgb="FF212121"/>
      <name val="Arial"/>
    </font>
    <font>
      <b/>
      <color rgb="FF434343"/>
      <name val="Arial"/>
    </font>
    <font>
      <sz val="11.0"/>
      <color rgb="FF000000"/>
      <name val="Arial"/>
    </font>
    <font>
      <u/>
      <sz val="11.0"/>
      <color rgb="FF0000FF"/>
      <name val="Arial"/>
    </font>
    <font>
      <u/>
      <color rgb="FF1155CC"/>
      <name val="Arial"/>
    </font>
    <font>
      <color rgb="FF212121"/>
      <name val="Arial"/>
    </font>
    <font>
      <sz val="10.0"/>
    </font>
    <font>
      <b/>
      <u/>
      <color rgb="FF1155CC"/>
      <name val="Arial"/>
    </font>
  </fonts>
  <fills count="12">
    <fill>
      <patternFill patternType="none"/>
    </fill>
    <fill>
      <patternFill patternType="lightGray"/>
    </fill>
    <fill>
      <patternFill patternType="solid">
        <fgColor rgb="FFB6D7A8"/>
        <bgColor rgb="FFB6D7A8"/>
      </patternFill>
    </fill>
    <fill>
      <patternFill patternType="solid">
        <fgColor rgb="FFC9DAF8"/>
        <bgColor rgb="FFC9DAF8"/>
      </patternFill>
    </fill>
    <fill>
      <patternFill patternType="solid">
        <fgColor rgb="FF9FC5E8"/>
        <bgColor rgb="FF9FC5E8"/>
      </patternFill>
    </fill>
    <fill>
      <patternFill patternType="solid">
        <fgColor rgb="FFF9CB9C"/>
        <bgColor rgb="FFF9CB9C"/>
      </patternFill>
    </fill>
    <fill>
      <patternFill patternType="solid">
        <fgColor rgb="FF93C47D"/>
        <bgColor rgb="FF93C47D"/>
      </patternFill>
    </fill>
    <fill>
      <patternFill patternType="solid">
        <fgColor rgb="FFFFFFFF"/>
        <bgColor rgb="FFFFFFFF"/>
      </patternFill>
    </fill>
    <fill>
      <patternFill patternType="solid">
        <fgColor rgb="FFCFE2F3"/>
        <bgColor rgb="FFCFE2F3"/>
      </patternFill>
    </fill>
    <fill>
      <patternFill patternType="solid">
        <fgColor rgb="FFFFFDE8"/>
        <bgColor rgb="FFFFFDE8"/>
      </patternFill>
    </fill>
    <fill>
      <patternFill patternType="solid">
        <fgColor rgb="FFD9EAD3"/>
        <bgColor rgb="FFD9EAD3"/>
      </patternFill>
    </fill>
    <fill>
      <patternFill patternType="solid">
        <fgColor rgb="FFFCE5CD"/>
        <bgColor rgb="FFFCE5CD"/>
      </patternFill>
    </fill>
  </fills>
  <borders count="4">
    <border>
      <left/>
      <right/>
      <top/>
      <bottom/>
    </border>
    <border>
      <left/>
      <right/>
      <top/>
      <bottom style="thin">
        <color rgb="FFC9DAF8"/>
      </bottom>
    </border>
    <border>
      <left/>
      <right style="thin">
        <color rgb="FFC9DAF8"/>
      </right>
      <top/>
      <bottom/>
    </border>
    <border>
      <left/>
      <right style="thin">
        <color rgb="FFC9DAF8"/>
      </right>
      <top/>
      <bottom style="thin">
        <color rgb="FFC9DAF8"/>
      </bottom>
    </border>
  </borders>
  <cellStyleXfs count="1">
    <xf borderId="0" fillId="0" fontId="0" numFmtId="0" applyAlignment="1" applyFont="1"/>
  </cellStyleXfs>
  <cellXfs count="42">
    <xf borderId="0" fillId="0" fontId="0" numFmtId="0" xfId="0" applyAlignment="1" applyFont="1">
      <alignment/>
    </xf>
    <xf borderId="0" fillId="2" fontId="1" numFmtId="0" xfId="0" applyAlignment="1" applyFill="1" applyFont="1">
      <alignment/>
    </xf>
    <xf borderId="0" fillId="0" fontId="2" numFmtId="0" xfId="0" applyAlignment="1" applyFont="1">
      <alignment/>
    </xf>
    <xf borderId="0" fillId="0" fontId="2" numFmtId="0" xfId="0" applyAlignment="1" applyFont="1">
      <alignment/>
    </xf>
    <xf borderId="0" fillId="0" fontId="2" numFmtId="0" xfId="0" applyAlignment="1" applyFont="1">
      <alignment/>
    </xf>
    <xf borderId="0" fillId="3" fontId="3" numFmtId="0" xfId="0" applyAlignment="1" applyFill="1" applyFont="1">
      <alignment/>
    </xf>
    <xf borderId="0" fillId="4" fontId="1" numFmtId="0" xfId="0" applyAlignment="1" applyFill="1" applyFont="1">
      <alignment/>
    </xf>
    <xf borderId="1" fillId="0" fontId="2" numFmtId="0" xfId="0" applyAlignment="1" applyBorder="1" applyFont="1">
      <alignment/>
    </xf>
    <xf borderId="0" fillId="5" fontId="1" numFmtId="0" xfId="0" applyAlignment="1" applyFill="1" applyFont="1">
      <alignment/>
    </xf>
    <xf borderId="2" fillId="0" fontId="2" numFmtId="0" xfId="0" applyAlignment="1" applyBorder="1" applyFont="1">
      <alignment/>
    </xf>
    <xf borderId="0" fillId="6" fontId="4" numFmtId="0" xfId="0" applyAlignment="1" applyFill="1" applyFont="1">
      <alignment/>
    </xf>
    <xf borderId="2" fillId="3" fontId="5" numFmtId="0" xfId="0" applyAlignment="1" applyBorder="1" applyFont="1">
      <alignment/>
    </xf>
    <xf borderId="0" fillId="0" fontId="2" numFmtId="0" xfId="0" applyFont="1"/>
    <xf borderId="2" fillId="7" fontId="6" numFmtId="0" xfId="0" applyAlignment="1" applyBorder="1" applyFill="1" applyFont="1">
      <alignment/>
    </xf>
    <xf borderId="0" fillId="8" fontId="2" numFmtId="0" xfId="0" applyAlignment="1" applyFill="1" applyFont="1">
      <alignment/>
    </xf>
    <xf borderId="2" fillId="0" fontId="7" numFmtId="0" xfId="0" applyAlignment="1" applyBorder="1" applyFont="1">
      <alignment/>
    </xf>
    <xf borderId="0" fillId="5" fontId="4" numFmtId="0" xfId="0" applyAlignment="1" applyFont="1">
      <alignment/>
    </xf>
    <xf borderId="2" fillId="0" fontId="6" numFmtId="0" xfId="0" applyAlignment="1" applyBorder="1" applyFont="1">
      <alignment/>
    </xf>
    <xf borderId="0" fillId="9" fontId="8" numFmtId="0" xfId="0" applyAlignment="1" applyFill="1" applyFont="1">
      <alignment vertical="top" wrapText="1"/>
    </xf>
    <xf borderId="3" fillId="0" fontId="6" numFmtId="0" xfId="0" applyAlignment="1" applyBorder="1" applyFont="1">
      <alignment/>
    </xf>
    <xf borderId="0" fillId="9" fontId="8" numFmtId="0" xfId="0" applyAlignment="1" applyFont="1">
      <alignment vertical="top" wrapText="1"/>
    </xf>
    <xf borderId="0" fillId="7" fontId="2" numFmtId="0" xfId="0" applyAlignment="1" applyFont="1">
      <alignment/>
    </xf>
    <xf borderId="2" fillId="7" fontId="9" numFmtId="0" xfId="0" applyAlignment="1" applyBorder="1" applyFont="1">
      <alignment/>
    </xf>
    <xf borderId="0" fillId="9" fontId="10" numFmtId="0" xfId="0" applyAlignment="1" applyFont="1">
      <alignment vertical="top" wrapText="1"/>
    </xf>
    <xf borderId="2" fillId="0" fontId="11" numFmtId="0" xfId="0" applyAlignment="1" applyBorder="1" applyFont="1">
      <alignment/>
    </xf>
    <xf borderId="2" fillId="7" fontId="9" numFmtId="0" xfId="0" applyAlignment="1" applyBorder="1" applyFont="1">
      <alignment/>
    </xf>
    <xf borderId="3" fillId="0" fontId="9" numFmtId="0" xfId="0" applyAlignment="1" applyBorder="1" applyFont="1">
      <alignment/>
    </xf>
    <xf borderId="0" fillId="10" fontId="1" numFmtId="0" xfId="0" applyAlignment="1" applyFill="1" applyFont="1">
      <alignment/>
    </xf>
    <xf borderId="0" fillId="10" fontId="2" numFmtId="0" xfId="0" applyAlignment="1" applyFont="1">
      <alignment/>
    </xf>
    <xf borderId="0" fillId="8" fontId="2" numFmtId="0" xfId="0" applyAlignment="1" applyFont="1">
      <alignment/>
    </xf>
    <xf borderId="0" fillId="11" fontId="2" numFmtId="0" xfId="0" applyAlignment="1" applyFill="1" applyFont="1">
      <alignment/>
    </xf>
    <xf borderId="3" fillId="0" fontId="12" numFmtId="0" xfId="0" applyAlignment="1" applyBorder="1" applyFont="1">
      <alignment/>
    </xf>
    <xf borderId="0" fillId="0" fontId="4" numFmtId="0" xfId="0" applyAlignment="1" applyFont="1">
      <alignment horizontal="right"/>
    </xf>
    <xf borderId="0" fillId="0" fontId="13" numFmtId="0" xfId="0" applyAlignment="1" applyFont="1">
      <alignment/>
    </xf>
    <xf borderId="0" fillId="7" fontId="14" numFmtId="0" xfId="0" applyAlignment="1" applyFont="1">
      <alignment/>
    </xf>
    <xf borderId="0" fillId="0" fontId="15" numFmtId="0" xfId="0" applyAlignment="1" applyFont="1">
      <alignment/>
    </xf>
    <xf borderId="0" fillId="0" fontId="1" numFmtId="0" xfId="0" applyAlignment="1" applyFont="1">
      <alignment/>
    </xf>
    <xf borderId="0" fillId="2" fontId="2" numFmtId="0" xfId="0" applyAlignment="1" applyFont="1">
      <alignment/>
    </xf>
    <xf borderId="0" fillId="7" fontId="4" numFmtId="0" xfId="0" applyAlignment="1" applyFont="1">
      <alignment/>
    </xf>
    <xf borderId="0" fillId="4" fontId="2" numFmtId="0" xfId="0" applyAlignment="1" applyFont="1">
      <alignment/>
    </xf>
    <xf borderId="0" fillId="5" fontId="2" numFmtId="0" xfId="0" applyAlignment="1" applyFont="1">
      <alignment/>
    </xf>
    <xf borderId="0" fillId="0" fontId="16" numFmtId="0" xfId="0" applyAlignment="1" applyFon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example.com/item/235" TargetMode="External"/><Relationship Id="rId2" Type="http://schemas.openxmlformats.org/officeDocument/2006/relationships/hyperlink" Target="http://www.example.com/item/235-image1" TargetMode="External"/><Relationship Id="rId3" Type="http://schemas.openxmlformats.org/officeDocument/2006/relationships/hyperlink" Target="http://www.example.com/item/234" TargetMode="External"/><Relationship Id="rId4" Type="http://schemas.openxmlformats.org/officeDocument/2006/relationships/hyperlink" Target="http://www.example.com/item/234-image1" TargetMode="External"/><Relationship Id="rId5" Type="http://schemas.openxmlformats.org/officeDocument/2006/relationships/hyperlink" Target="http://www.example.com/item/1558" TargetMode="External"/><Relationship Id="rId6" Type="http://schemas.openxmlformats.org/officeDocument/2006/relationships/hyperlink" Target="http://www.example.com/item/1559-image1" TargetMode="External"/><Relationship Id="rId7" Type="http://schemas.openxmlformats.org/officeDocument/2006/relationships/hyperlink" Target="https://support.google.com/merchants/answer/188494" TargetMode="External"/><Relationship Id="rId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3" t="s">
        <v>0</v>
      </c>
      <c r="B1" s="3" t="s">
        <v>1</v>
      </c>
      <c r="C1" s="3" t="s">
        <v>3</v>
      </c>
      <c r="D1" s="3" t="s">
        <v>7</v>
      </c>
      <c r="E1" s="3" t="s">
        <v>4</v>
      </c>
      <c r="F1" s="3" t="s">
        <v>5</v>
      </c>
      <c r="G1" s="3" t="s">
        <v>6</v>
      </c>
      <c r="H1" s="3" t="s">
        <v>8</v>
      </c>
      <c r="I1" s="3" t="s">
        <v>9</v>
      </c>
      <c r="J1" s="3" t="s">
        <v>10</v>
      </c>
      <c r="K1" s="3" t="s">
        <v>11</v>
      </c>
      <c r="L1" s="3" t="s">
        <v>12</v>
      </c>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row>
    <row r="2">
      <c r="A2" s="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row>
    <row r="3">
      <c r="A3" s="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row>
    <row r="4">
      <c r="A4" s="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c r="A5" s="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row>
    <row r="6">
      <c r="A6" s="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row>
    <row r="7">
      <c r="A7" s="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row>
    <row r="8">
      <c r="A8" s="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row>
    <row r="9">
      <c r="A9" s="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row>
    <row r="10">
      <c r="A10" s="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row>
    <row r="11">
      <c r="A11" s="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row>
    <row r="12">
      <c r="A12" s="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row>
    <row r="13">
      <c r="A13" s="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row>
    <row r="14">
      <c r="A14" s="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row>
    <row r="15">
      <c r="A15" s="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row>
    <row r="16">
      <c r="A16" s="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row>
    <row r="17">
      <c r="A17" s="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row>
    <row r="18">
      <c r="A18" s="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row>
    <row r="19">
      <c r="A19" s="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row>
    <row r="20">
      <c r="A20" s="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row>
    <row r="21">
      <c r="A21" s="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row>
    <row r="22">
      <c r="A22" s="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row>
    <row r="23">
      <c r="A23" s="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row>
    <row r="24">
      <c r="A24" s="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row>
    <row r="25">
      <c r="A25" s="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row>
    <row r="26">
      <c r="A26" s="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row>
    <row r="27">
      <c r="A27" s="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row>
    <row r="28">
      <c r="A28" s="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row>
    <row r="29">
      <c r="A29" s="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row>
    <row r="30">
      <c r="A30" s="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row>
    <row r="31">
      <c r="A31" s="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row>
    <row r="32">
      <c r="A32" s="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row>
    <row r="33">
      <c r="A33" s="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row>
    <row r="34">
      <c r="A34" s="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row>
    <row r="35">
      <c r="A35" s="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row>
    <row r="36">
      <c r="A36" s="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row>
    <row r="37">
      <c r="A37" s="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row>
    <row r="38">
      <c r="A38" s="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row>
    <row r="39">
      <c r="A39" s="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row>
    <row r="40">
      <c r="A40" s="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row>
    <row r="41">
      <c r="A41" s="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row>
    <row r="42">
      <c r="A42" s="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row>
    <row r="43">
      <c r="A43" s="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row>
    <row r="44">
      <c r="A44" s="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row>
    <row r="45">
      <c r="A45" s="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row>
    <row r="46">
      <c r="A46" s="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row>
    <row r="47">
      <c r="A47" s="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row>
    <row r="48">
      <c r="A48" s="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row>
    <row r="49">
      <c r="A49" s="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row>
    <row r="50">
      <c r="A50" s="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row>
    <row r="51">
      <c r="A51" s="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row>
    <row r="52">
      <c r="A52" s="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row>
    <row r="53">
      <c r="A53" s="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row>
    <row r="54">
      <c r="A54" s="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row>
    <row r="55">
      <c r="A55" s="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row>
    <row r="56">
      <c r="A56" s="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row>
    <row r="57">
      <c r="A57" s="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row>
    <row r="58">
      <c r="A58" s="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row>
    <row r="59">
      <c r="A59" s="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row>
    <row r="60">
      <c r="A60" s="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row>
    <row r="61">
      <c r="A61" s="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row>
    <row r="62">
      <c r="A62" s="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row>
    <row r="63">
      <c r="A63" s="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row>
    <row r="64">
      <c r="A64" s="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row>
    <row r="65">
      <c r="A65" s="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row>
    <row r="66">
      <c r="A66" s="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row>
    <row r="67">
      <c r="A67" s="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row>
    <row r="68">
      <c r="A68" s="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row>
    <row r="69">
      <c r="A69" s="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row>
    <row r="70">
      <c r="A70" s="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row>
    <row r="71">
      <c r="A71" s="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row>
    <row r="72">
      <c r="A72" s="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row>
    <row r="73">
      <c r="A73" s="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row>
    <row r="74">
      <c r="A74" s="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row>
    <row r="75">
      <c r="A75" s="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row>
    <row r="76">
      <c r="A76" s="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row>
    <row r="77">
      <c r="A77" s="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row>
    <row r="78">
      <c r="A78" s="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row>
    <row r="79">
      <c r="A79" s="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row>
    <row r="80">
      <c r="A80" s="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row>
    <row r="81">
      <c r="A81" s="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row>
    <row r="82">
      <c r="A82" s="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row>
    <row r="83">
      <c r="A83" s="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row>
    <row r="84">
      <c r="A84" s="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row>
    <row r="85">
      <c r="A85" s="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row>
    <row r="86">
      <c r="A86" s="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row>
    <row r="87">
      <c r="A87" s="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row>
    <row r="88">
      <c r="A88" s="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row>
    <row r="89">
      <c r="A89" s="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row>
    <row r="90">
      <c r="A90" s="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row>
    <row r="91">
      <c r="A91" s="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row>
    <row r="92">
      <c r="A92" s="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row>
    <row r="93">
      <c r="A93" s="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row>
    <row r="94">
      <c r="A94" s="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row>
    <row r="95">
      <c r="A95" s="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row>
    <row r="96">
      <c r="A96" s="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row>
    <row r="97">
      <c r="A97" s="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row>
    <row r="98">
      <c r="A98" s="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row>
    <row r="99">
      <c r="A99" s="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row>
    <row r="100">
      <c r="A100" s="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row>
    <row r="101">
      <c r="A101" s="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row>
    <row r="102">
      <c r="A102" s="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row>
    <row r="103">
      <c r="A103" s="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row>
    <row r="104">
      <c r="A104" s="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row>
    <row r="105">
      <c r="A105" s="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row>
    <row r="106">
      <c r="A106" s="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row>
    <row r="107">
      <c r="A107" s="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row>
    <row r="108">
      <c r="A108" s="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row>
    <row r="109">
      <c r="A109" s="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row>
    <row r="110">
      <c r="A110" s="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row>
    <row r="111">
      <c r="A111" s="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row>
    <row r="112">
      <c r="A112" s="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row>
    <row r="113">
      <c r="A113" s="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row>
    <row r="114">
      <c r="A114" s="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row>
    <row r="115">
      <c r="A115" s="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row>
    <row r="116">
      <c r="A116" s="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row>
    <row r="117">
      <c r="A117" s="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row>
    <row r="118">
      <c r="A118" s="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row>
    <row r="119">
      <c r="A119" s="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row>
    <row r="120">
      <c r="A120" s="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row>
    <row r="121">
      <c r="A121" s="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row>
    <row r="122">
      <c r="A122" s="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row>
    <row r="123">
      <c r="A123" s="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row>
    <row r="124">
      <c r="A124" s="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row>
    <row r="125">
      <c r="A125" s="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row>
    <row r="126">
      <c r="A126" s="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row>
    <row r="127">
      <c r="A127" s="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row>
    <row r="128">
      <c r="A128" s="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row>
    <row r="129">
      <c r="A129" s="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row>
    <row r="130">
      <c r="A130" s="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row>
    <row r="131">
      <c r="A131" s="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row>
    <row r="132">
      <c r="A132" s="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row>
    <row r="133">
      <c r="A133" s="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row>
    <row r="134">
      <c r="A134" s="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row>
    <row r="135">
      <c r="A135" s="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row>
    <row r="136">
      <c r="A136" s="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row>
    <row r="137">
      <c r="A137" s="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row>
    <row r="138">
      <c r="A138" s="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row>
    <row r="139">
      <c r="A139" s="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row>
    <row r="140">
      <c r="A140" s="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row>
    <row r="141">
      <c r="A141" s="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row>
    <row r="142">
      <c r="A142" s="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row>
    <row r="143">
      <c r="A143" s="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row>
    <row r="144">
      <c r="A144" s="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row>
    <row r="145">
      <c r="A145" s="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row>
    <row r="146">
      <c r="A146" s="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row>
    <row r="147">
      <c r="A147" s="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row>
    <row r="148">
      <c r="A148" s="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row>
    <row r="149">
      <c r="A149" s="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row>
    <row r="150">
      <c r="A150" s="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row>
    <row r="151">
      <c r="A151" s="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row>
    <row r="152">
      <c r="A152" s="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row>
    <row r="153">
      <c r="A153" s="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row>
    <row r="154">
      <c r="A154" s="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row>
    <row r="155">
      <c r="A155" s="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row>
    <row r="156">
      <c r="A156" s="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row>
    <row r="157">
      <c r="A157" s="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row>
    <row r="158">
      <c r="A158" s="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row>
    <row r="159">
      <c r="A159" s="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row>
    <row r="160">
      <c r="A160" s="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row>
    <row r="161">
      <c r="A161" s="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row>
    <row r="162">
      <c r="A162" s="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row>
    <row r="163">
      <c r="A163" s="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row>
    <row r="164">
      <c r="A164" s="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row>
    <row r="165">
      <c r="A165" s="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row>
    <row r="166">
      <c r="A166" s="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row>
    <row r="167">
      <c r="A167" s="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row>
    <row r="168">
      <c r="A168" s="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row>
    <row r="169">
      <c r="A169" s="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row>
    <row r="170">
      <c r="A170" s="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row>
    <row r="171">
      <c r="A171" s="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row>
    <row r="172">
      <c r="A172" s="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row>
    <row r="173">
      <c r="A173" s="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row>
    <row r="174">
      <c r="A174" s="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row>
    <row r="175">
      <c r="A175" s="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row>
    <row r="176">
      <c r="A176" s="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row>
    <row r="177">
      <c r="A177" s="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row>
    <row r="178">
      <c r="A178" s="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row>
    <row r="179">
      <c r="A179" s="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row>
    <row r="180">
      <c r="A180" s="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row>
    <row r="181">
      <c r="A181" s="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row>
    <row r="182">
      <c r="A182" s="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row>
    <row r="183">
      <c r="A183" s="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row>
    <row r="184">
      <c r="A184" s="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row>
    <row r="185">
      <c r="A185" s="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row>
    <row r="186">
      <c r="A186" s="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row>
    <row r="187">
      <c r="A187" s="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row>
    <row r="188">
      <c r="A188" s="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row>
    <row r="189">
      <c r="A189" s="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row>
    <row r="190">
      <c r="A190" s="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row>
    <row r="191">
      <c r="A191" s="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row>
    <row r="192">
      <c r="A192" s="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row>
    <row r="193">
      <c r="A193" s="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row>
    <row r="194">
      <c r="A194" s="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row>
    <row r="195">
      <c r="A195" s="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row>
    <row r="196">
      <c r="A196" s="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row>
    <row r="197">
      <c r="A197" s="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row>
    <row r="198">
      <c r="A198" s="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row>
    <row r="199">
      <c r="A199" s="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row>
    <row r="200">
      <c r="A200" s="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row>
    <row r="201">
      <c r="A201" s="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row>
    <row r="202">
      <c r="A202" s="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row>
    <row r="203">
      <c r="A203" s="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row>
    <row r="204">
      <c r="A204" s="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row>
    <row r="205">
      <c r="A205" s="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row>
    <row r="206">
      <c r="A206" s="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row>
    <row r="207">
      <c r="A207" s="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row>
    <row r="208">
      <c r="A208" s="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row>
    <row r="209">
      <c r="A209" s="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row>
    <row r="210">
      <c r="A210" s="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row>
    <row r="211">
      <c r="A211" s="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row>
    <row r="212">
      <c r="A212" s="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row>
    <row r="213">
      <c r="A213" s="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row>
    <row r="214">
      <c r="A214" s="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row>
    <row r="215">
      <c r="A215" s="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row>
    <row r="216">
      <c r="A216" s="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row>
    <row r="217">
      <c r="A217" s="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row>
    <row r="218">
      <c r="A218" s="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row>
    <row r="219">
      <c r="A219" s="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row>
    <row r="220">
      <c r="A220" s="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row>
    <row r="221">
      <c r="A221" s="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row>
    <row r="222">
      <c r="A222" s="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row>
    <row r="223">
      <c r="A223" s="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row>
    <row r="224">
      <c r="A224" s="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row>
    <row r="225">
      <c r="A225" s="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row>
    <row r="226">
      <c r="A226" s="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row>
    <row r="227">
      <c r="A227" s="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row>
    <row r="228">
      <c r="A228" s="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row>
    <row r="229">
      <c r="A229" s="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row>
    <row r="230">
      <c r="A230" s="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row>
    <row r="231">
      <c r="A231" s="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row>
    <row r="232">
      <c r="A232" s="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row>
    <row r="233">
      <c r="A233" s="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row>
    <row r="234">
      <c r="A234" s="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row>
    <row r="235">
      <c r="A235" s="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row>
    <row r="236">
      <c r="A236" s="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row>
    <row r="237">
      <c r="A237" s="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row>
    <row r="238">
      <c r="A238" s="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row>
    <row r="239">
      <c r="A239" s="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row>
    <row r="240">
      <c r="A240" s="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row>
    <row r="241">
      <c r="A241" s="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row>
    <row r="242">
      <c r="A242" s="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row>
    <row r="243">
      <c r="A243" s="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row>
    <row r="244">
      <c r="A244" s="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row>
    <row r="245">
      <c r="A245" s="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row>
    <row r="246">
      <c r="A246" s="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row>
    <row r="247">
      <c r="A247" s="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row>
    <row r="248">
      <c r="A248" s="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row>
    <row r="249">
      <c r="A249" s="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row>
    <row r="250">
      <c r="A250" s="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row>
    <row r="251">
      <c r="A251" s="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row>
    <row r="252">
      <c r="A252" s="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row>
    <row r="253">
      <c r="A253" s="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row>
    <row r="254">
      <c r="A254" s="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row>
    <row r="255">
      <c r="A255" s="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row>
    <row r="256">
      <c r="A256" s="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row>
    <row r="257">
      <c r="A257" s="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row>
    <row r="258">
      <c r="A258" s="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row>
    <row r="259">
      <c r="A259" s="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row>
    <row r="260">
      <c r="A260" s="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row>
    <row r="261">
      <c r="A261" s="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row>
    <row r="262">
      <c r="A262" s="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row>
    <row r="263">
      <c r="A263" s="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row>
    <row r="264">
      <c r="A264" s="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row>
    <row r="265">
      <c r="A265" s="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row>
    <row r="266">
      <c r="A266" s="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row>
    <row r="267">
      <c r="A267" s="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row>
    <row r="268">
      <c r="A268" s="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row>
    <row r="269">
      <c r="A269" s="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row>
    <row r="270">
      <c r="A270" s="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row>
    <row r="271">
      <c r="A271" s="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row>
    <row r="272">
      <c r="A272" s="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row>
    <row r="273">
      <c r="A273" s="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row>
    <row r="274">
      <c r="A274" s="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row>
    <row r="275">
      <c r="A275" s="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row>
    <row r="276">
      <c r="A276" s="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row>
    <row r="277">
      <c r="A277" s="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row>
    <row r="278">
      <c r="A278" s="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row>
    <row r="279">
      <c r="A279" s="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row>
    <row r="280">
      <c r="A280" s="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row>
    <row r="281">
      <c r="A281" s="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row>
    <row r="282">
      <c r="A282" s="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row>
    <row r="283">
      <c r="A283" s="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row>
    <row r="284">
      <c r="A284" s="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row>
    <row r="285">
      <c r="A285" s="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row>
    <row r="286">
      <c r="A286" s="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row>
    <row r="287">
      <c r="A287" s="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row>
    <row r="288">
      <c r="A288" s="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row>
    <row r="289">
      <c r="A289" s="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row>
    <row r="290">
      <c r="A290" s="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row>
    <row r="291">
      <c r="A291" s="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row>
    <row r="292">
      <c r="A292" s="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row>
    <row r="293">
      <c r="A293" s="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row>
    <row r="294">
      <c r="A294" s="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row>
    <row r="295">
      <c r="A295" s="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row>
    <row r="296">
      <c r="A296" s="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row>
    <row r="297">
      <c r="A297" s="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row>
    <row r="298">
      <c r="A298" s="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row>
    <row r="299">
      <c r="A299" s="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row>
    <row r="300">
      <c r="A300" s="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row>
    <row r="301">
      <c r="A301" s="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row>
    <row r="302">
      <c r="A302" s="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row>
    <row r="303">
      <c r="A303" s="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row>
    <row r="304">
      <c r="A304" s="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row>
    <row r="305">
      <c r="A305" s="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row>
    <row r="306">
      <c r="A306" s="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row>
    <row r="307">
      <c r="A307" s="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row>
    <row r="308">
      <c r="A308" s="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row>
    <row r="309">
      <c r="A309" s="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row>
    <row r="310">
      <c r="A310" s="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row>
    <row r="311">
      <c r="A311" s="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row>
    <row r="312">
      <c r="A312" s="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row>
    <row r="313">
      <c r="A313" s="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row>
    <row r="314">
      <c r="A314" s="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row>
    <row r="315">
      <c r="A315" s="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row>
    <row r="316">
      <c r="A316" s="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row>
    <row r="317">
      <c r="A317" s="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row>
    <row r="318">
      <c r="A318" s="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row>
    <row r="319">
      <c r="A319" s="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row>
    <row r="320">
      <c r="A320" s="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row>
    <row r="321">
      <c r="A321" s="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row>
    <row r="322">
      <c r="A322" s="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row>
    <row r="323">
      <c r="A323" s="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row>
    <row r="324">
      <c r="A324" s="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row>
    <row r="325">
      <c r="A325" s="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row>
    <row r="326">
      <c r="A326" s="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row>
    <row r="327">
      <c r="A327" s="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row>
    <row r="328">
      <c r="A328" s="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row>
    <row r="329">
      <c r="A329" s="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row>
    <row r="330">
      <c r="A330" s="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row>
    <row r="331">
      <c r="A331" s="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row>
    <row r="332">
      <c r="A332" s="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row>
    <row r="333">
      <c r="A333" s="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row>
    <row r="334">
      <c r="A334" s="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row>
    <row r="335">
      <c r="A335" s="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row>
    <row r="336">
      <c r="A336" s="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row>
    <row r="337">
      <c r="A337" s="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row>
    <row r="338">
      <c r="A338" s="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row>
    <row r="339">
      <c r="A339" s="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row>
    <row r="340">
      <c r="A340" s="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row>
    <row r="341">
      <c r="A341" s="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row>
    <row r="342">
      <c r="A342" s="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row>
    <row r="343">
      <c r="A343" s="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row>
    <row r="344">
      <c r="A344" s="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row>
    <row r="345">
      <c r="A345" s="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row>
    <row r="346">
      <c r="A346" s="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row>
    <row r="347">
      <c r="A347" s="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row>
    <row r="348">
      <c r="A348" s="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row>
    <row r="349">
      <c r="A349" s="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row>
    <row r="350">
      <c r="A350" s="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row>
    <row r="351">
      <c r="A351" s="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row>
    <row r="352">
      <c r="A352" s="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row>
    <row r="353">
      <c r="A353" s="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row>
    <row r="354">
      <c r="A354" s="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row>
    <row r="355">
      <c r="A355" s="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row>
    <row r="356">
      <c r="A356" s="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row>
    <row r="357">
      <c r="A357" s="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row>
    <row r="358">
      <c r="A358" s="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row>
    <row r="359">
      <c r="A359" s="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row>
    <row r="360">
      <c r="A360" s="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row>
    <row r="361">
      <c r="A361" s="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row>
    <row r="362">
      <c r="A362" s="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row>
    <row r="363">
      <c r="A363" s="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row>
    <row r="364">
      <c r="A364" s="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row>
    <row r="365">
      <c r="A365" s="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row>
    <row r="366">
      <c r="A366" s="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row>
    <row r="367">
      <c r="A367" s="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row>
    <row r="368">
      <c r="A368" s="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row>
    <row r="369">
      <c r="A369" s="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row>
    <row r="370">
      <c r="A370" s="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row>
    <row r="371">
      <c r="A371" s="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row>
    <row r="372">
      <c r="A372" s="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row>
    <row r="373">
      <c r="A373" s="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row>
    <row r="374">
      <c r="A374" s="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row>
    <row r="375">
      <c r="A375" s="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row>
    <row r="376">
      <c r="A376" s="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row>
    <row r="377">
      <c r="A377" s="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row>
    <row r="378">
      <c r="A378" s="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row>
    <row r="379">
      <c r="A379" s="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row>
    <row r="380">
      <c r="A380" s="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row>
    <row r="381">
      <c r="A381" s="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row>
    <row r="382">
      <c r="A382" s="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row>
    <row r="383">
      <c r="A383" s="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row>
    <row r="384">
      <c r="A384" s="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row>
    <row r="385">
      <c r="A385" s="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row>
    <row r="386">
      <c r="A386" s="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row>
    <row r="387">
      <c r="A387" s="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row>
    <row r="388">
      <c r="A388" s="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row>
    <row r="389">
      <c r="A389" s="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row>
    <row r="390">
      <c r="A390" s="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row>
    <row r="391">
      <c r="A391" s="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row>
    <row r="392">
      <c r="A392" s="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row>
    <row r="393">
      <c r="A393" s="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row>
    <row r="394">
      <c r="A394" s="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row>
    <row r="395">
      <c r="A395" s="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row>
    <row r="396">
      <c r="A396" s="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row>
    <row r="397">
      <c r="A397" s="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row>
    <row r="398">
      <c r="A398" s="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row>
    <row r="399">
      <c r="A399" s="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row>
    <row r="400">
      <c r="A400" s="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row>
    <row r="401">
      <c r="A401" s="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row>
    <row r="402">
      <c r="A402" s="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row>
    <row r="403">
      <c r="A403" s="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row>
    <row r="404">
      <c r="A404" s="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row>
    <row r="405">
      <c r="A405" s="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row>
    <row r="406">
      <c r="A406" s="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row>
    <row r="407">
      <c r="A407" s="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row>
    <row r="408">
      <c r="A408" s="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row>
    <row r="409">
      <c r="A409" s="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row>
    <row r="410">
      <c r="A410" s="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row>
    <row r="411">
      <c r="A411" s="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row>
    <row r="412">
      <c r="A412" s="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row>
    <row r="413">
      <c r="A413" s="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row>
    <row r="414">
      <c r="A414" s="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row>
    <row r="415">
      <c r="A415" s="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row>
    <row r="416">
      <c r="A416" s="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row>
    <row r="417">
      <c r="A417" s="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row>
    <row r="418">
      <c r="A418" s="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row>
    <row r="419">
      <c r="A419" s="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row>
    <row r="420">
      <c r="A420" s="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row>
    <row r="421">
      <c r="A421" s="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row>
    <row r="422">
      <c r="A422" s="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row>
    <row r="423">
      <c r="A423" s="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row>
    <row r="424">
      <c r="A424" s="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row>
    <row r="425">
      <c r="A425" s="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row>
    <row r="426">
      <c r="A426" s="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row>
    <row r="427">
      <c r="A427" s="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row>
    <row r="428">
      <c r="A428" s="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row>
    <row r="429">
      <c r="A429" s="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row>
    <row r="430">
      <c r="A430" s="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row>
    <row r="431">
      <c r="A431" s="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row>
    <row r="432">
      <c r="A432" s="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row>
    <row r="433">
      <c r="A433" s="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row>
    <row r="434">
      <c r="A434" s="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row>
    <row r="435">
      <c r="A435" s="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row>
    <row r="436">
      <c r="A436" s="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row>
    <row r="437">
      <c r="A437" s="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row>
    <row r="438">
      <c r="A438" s="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row>
    <row r="439">
      <c r="A439" s="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row>
    <row r="440">
      <c r="A440" s="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row>
    <row r="441">
      <c r="A441" s="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row>
    <row r="442">
      <c r="A442" s="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row>
    <row r="443">
      <c r="A443" s="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row>
    <row r="444">
      <c r="A444" s="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row>
    <row r="445">
      <c r="A445" s="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row>
    <row r="446">
      <c r="A446" s="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row>
    <row r="447">
      <c r="A447" s="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row>
    <row r="448">
      <c r="A448" s="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row>
    <row r="449">
      <c r="A449" s="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row>
    <row r="450">
      <c r="A450" s="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row>
    <row r="451">
      <c r="A451" s="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row>
    <row r="452">
      <c r="A452" s="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row>
    <row r="453">
      <c r="A453" s="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row>
    <row r="454">
      <c r="A454" s="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row>
    <row r="455">
      <c r="A455" s="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row>
    <row r="456">
      <c r="A456" s="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row>
    <row r="457">
      <c r="A457" s="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row>
    <row r="458">
      <c r="A458" s="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row>
    <row r="459">
      <c r="A459" s="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row>
    <row r="460">
      <c r="A460" s="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row>
    <row r="461">
      <c r="A461" s="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row>
    <row r="462">
      <c r="A462" s="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row>
    <row r="463">
      <c r="A463" s="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row>
    <row r="464">
      <c r="A464" s="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row>
    <row r="465">
      <c r="A465" s="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row>
    <row r="466">
      <c r="A466" s="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row>
    <row r="467">
      <c r="A467" s="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row>
    <row r="468">
      <c r="A468" s="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row>
    <row r="469">
      <c r="A469" s="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row>
    <row r="470">
      <c r="A470" s="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row>
    <row r="471">
      <c r="A471" s="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row>
    <row r="472">
      <c r="A472" s="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row>
    <row r="473">
      <c r="A473" s="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row>
    <row r="474">
      <c r="A474" s="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row>
    <row r="475">
      <c r="A475" s="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row>
    <row r="476">
      <c r="A476" s="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row>
    <row r="477">
      <c r="A477" s="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row>
    <row r="478">
      <c r="A478" s="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row>
    <row r="479">
      <c r="A479" s="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row>
    <row r="480">
      <c r="A480" s="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row>
    <row r="481">
      <c r="A481" s="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row>
    <row r="482">
      <c r="A482" s="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row>
    <row r="483">
      <c r="A483" s="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row>
    <row r="484">
      <c r="A484" s="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row>
    <row r="485">
      <c r="A485" s="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row>
    <row r="486">
      <c r="A486" s="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row>
    <row r="487">
      <c r="A487" s="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row>
    <row r="488">
      <c r="A488" s="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row>
    <row r="489">
      <c r="A489" s="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row>
    <row r="490">
      <c r="A490" s="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row>
    <row r="491">
      <c r="A491" s="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row>
    <row r="492">
      <c r="A492" s="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row>
    <row r="493">
      <c r="A493" s="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row>
    <row r="494">
      <c r="A494" s="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row>
    <row r="495">
      <c r="A495" s="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row>
    <row r="496">
      <c r="A496" s="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row>
    <row r="497">
      <c r="A497" s="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row>
    <row r="498">
      <c r="A498" s="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row>
    <row r="499">
      <c r="A499" s="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row>
    <row r="500">
      <c r="A500" s="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row>
    <row r="501">
      <c r="A501" s="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row>
    <row r="502">
      <c r="A502" s="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row>
    <row r="503">
      <c r="A503" s="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row>
    <row r="504">
      <c r="A504" s="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row>
    <row r="505">
      <c r="A505" s="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row>
    <row r="506">
      <c r="A506" s="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row>
    <row r="507">
      <c r="A507" s="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row>
    <row r="508">
      <c r="A508" s="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row>
    <row r="509">
      <c r="A509" s="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row>
    <row r="510">
      <c r="A510" s="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row>
    <row r="511">
      <c r="A511" s="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row>
    <row r="512">
      <c r="A512" s="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row>
    <row r="513">
      <c r="A513" s="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row>
    <row r="514">
      <c r="A514" s="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row>
    <row r="515">
      <c r="A515" s="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row>
    <row r="516">
      <c r="A516" s="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row>
    <row r="517">
      <c r="A517" s="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row>
    <row r="518">
      <c r="A518" s="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row>
    <row r="519">
      <c r="A519" s="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row>
    <row r="520">
      <c r="A520" s="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row>
    <row r="521">
      <c r="A521" s="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row>
    <row r="522">
      <c r="A522" s="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row>
    <row r="523">
      <c r="A523" s="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row>
    <row r="524">
      <c r="A524" s="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row>
    <row r="525">
      <c r="A525" s="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row>
    <row r="526">
      <c r="A526" s="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row>
    <row r="527">
      <c r="A527" s="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row>
    <row r="528">
      <c r="A528" s="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row>
    <row r="529">
      <c r="A529" s="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row>
    <row r="530">
      <c r="A530" s="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row>
    <row r="531">
      <c r="A531" s="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row>
    <row r="532">
      <c r="A532" s="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row>
    <row r="533">
      <c r="A533" s="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row>
    <row r="534">
      <c r="A534" s="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row>
    <row r="535">
      <c r="A535" s="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row>
    <row r="536">
      <c r="A536" s="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row>
    <row r="537">
      <c r="A537" s="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row>
    <row r="538">
      <c r="A538" s="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row>
    <row r="539">
      <c r="A539" s="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row>
    <row r="540">
      <c r="A540" s="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row>
    <row r="541">
      <c r="A541" s="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row>
    <row r="542">
      <c r="A542" s="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row>
    <row r="543">
      <c r="A543" s="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row>
    <row r="544">
      <c r="A544" s="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row>
    <row r="545">
      <c r="A545" s="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row>
    <row r="546">
      <c r="A546" s="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row>
    <row r="547">
      <c r="A547" s="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row>
    <row r="548">
      <c r="A548" s="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row>
    <row r="549">
      <c r="A549" s="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row>
    <row r="550">
      <c r="A550" s="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row>
    <row r="551">
      <c r="A551" s="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row>
    <row r="552">
      <c r="A552" s="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row>
    <row r="553">
      <c r="A553" s="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row>
    <row r="554">
      <c r="A554" s="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row>
    <row r="555">
      <c r="A555" s="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row>
    <row r="556">
      <c r="A556" s="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row>
    <row r="557">
      <c r="A557" s="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row>
    <row r="558">
      <c r="A558" s="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row>
    <row r="559">
      <c r="A559" s="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row>
    <row r="560">
      <c r="A560" s="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row>
    <row r="561">
      <c r="A561" s="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row>
    <row r="562">
      <c r="A562" s="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row>
    <row r="563">
      <c r="A563" s="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row>
    <row r="564">
      <c r="A564" s="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row>
    <row r="565">
      <c r="A565" s="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row>
    <row r="566">
      <c r="A566" s="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row>
    <row r="567">
      <c r="A567" s="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row>
    <row r="568">
      <c r="A568" s="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row>
    <row r="569">
      <c r="A569" s="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row>
    <row r="570">
      <c r="A570" s="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row>
    <row r="571">
      <c r="A571" s="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row>
    <row r="572">
      <c r="A572" s="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row>
    <row r="573">
      <c r="A573" s="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row>
    <row r="574">
      <c r="A574" s="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row>
    <row r="575">
      <c r="A575" s="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row>
    <row r="576">
      <c r="A576" s="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row>
    <row r="577">
      <c r="A577" s="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row>
    <row r="578">
      <c r="A578" s="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row>
    <row r="579">
      <c r="A579" s="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row>
    <row r="580">
      <c r="A580" s="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row>
    <row r="581">
      <c r="A581" s="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row>
    <row r="582">
      <c r="A582" s="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row>
    <row r="583">
      <c r="A583" s="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row>
    <row r="584">
      <c r="A584" s="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row>
    <row r="585">
      <c r="A585" s="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row>
    <row r="586">
      <c r="A586" s="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row>
    <row r="587">
      <c r="A587" s="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row>
    <row r="588">
      <c r="A588" s="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row>
    <row r="589">
      <c r="A589" s="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row>
    <row r="590">
      <c r="A590" s="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row>
    <row r="591">
      <c r="A591" s="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row>
    <row r="592">
      <c r="A592" s="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row>
    <row r="593">
      <c r="A593" s="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row>
    <row r="594">
      <c r="A594" s="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row>
    <row r="595">
      <c r="A595" s="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row>
    <row r="596">
      <c r="A596" s="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row>
    <row r="597">
      <c r="A597" s="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row>
    <row r="598">
      <c r="A598" s="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row>
    <row r="599">
      <c r="A599" s="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row>
    <row r="600">
      <c r="A600" s="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row>
    <row r="601">
      <c r="A601" s="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row>
    <row r="602">
      <c r="A602" s="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row>
    <row r="603">
      <c r="A603" s="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row>
    <row r="604">
      <c r="A604" s="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row>
    <row r="605">
      <c r="A605" s="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row>
    <row r="606">
      <c r="A606" s="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row>
    <row r="607">
      <c r="A607" s="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row>
    <row r="608">
      <c r="A608" s="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row>
    <row r="609">
      <c r="A609" s="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row>
    <row r="610">
      <c r="A610" s="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row>
    <row r="611">
      <c r="A611" s="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row>
    <row r="612">
      <c r="A612" s="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row>
    <row r="613">
      <c r="A613" s="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row>
    <row r="614">
      <c r="A614" s="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row>
    <row r="615">
      <c r="A615" s="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row>
    <row r="616">
      <c r="A616" s="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row>
    <row r="617">
      <c r="A617" s="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row>
    <row r="618">
      <c r="A618" s="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row>
    <row r="619">
      <c r="A619" s="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row>
    <row r="620">
      <c r="A620" s="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row>
    <row r="621">
      <c r="A621" s="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row>
    <row r="622">
      <c r="A622" s="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row>
    <row r="623">
      <c r="A623" s="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row>
    <row r="624">
      <c r="A624" s="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row>
    <row r="625">
      <c r="A625" s="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row>
    <row r="626">
      <c r="A626" s="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row>
    <row r="627">
      <c r="A627" s="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row>
    <row r="628">
      <c r="A628" s="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row>
    <row r="629">
      <c r="A629" s="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row>
    <row r="630">
      <c r="A630" s="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row>
    <row r="631">
      <c r="A631" s="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row>
    <row r="632">
      <c r="A632" s="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row>
    <row r="633">
      <c r="A633" s="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row>
    <row r="634">
      <c r="A634" s="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row>
    <row r="635">
      <c r="A635" s="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row>
    <row r="636">
      <c r="A636" s="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row>
    <row r="637">
      <c r="A637" s="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row>
    <row r="638">
      <c r="A638" s="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row>
    <row r="639">
      <c r="A639" s="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row>
    <row r="640">
      <c r="A640" s="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row>
    <row r="641">
      <c r="A641" s="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row>
    <row r="642">
      <c r="A642" s="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row>
    <row r="643">
      <c r="A643" s="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row>
    <row r="644">
      <c r="A644" s="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row>
    <row r="645">
      <c r="A645" s="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row>
    <row r="646">
      <c r="A646" s="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row>
    <row r="647">
      <c r="A647" s="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row>
    <row r="648">
      <c r="A648" s="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row>
    <row r="649">
      <c r="A649" s="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row>
    <row r="650">
      <c r="A650" s="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row>
    <row r="651">
      <c r="A651" s="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row>
    <row r="652">
      <c r="A652" s="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row>
    <row r="653">
      <c r="A653" s="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row>
    <row r="654">
      <c r="A654" s="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row>
    <row r="655">
      <c r="A655" s="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row>
    <row r="656">
      <c r="A656" s="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row>
    <row r="657">
      <c r="A657" s="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row>
    <row r="658">
      <c r="A658" s="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row>
    <row r="659">
      <c r="A659" s="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row>
    <row r="660">
      <c r="A660" s="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row>
    <row r="661">
      <c r="A661" s="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row>
    <row r="662">
      <c r="A662" s="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row>
    <row r="663">
      <c r="A663" s="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row>
    <row r="664">
      <c r="A664" s="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row>
    <row r="665">
      <c r="A665" s="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row>
    <row r="666">
      <c r="A666" s="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row>
    <row r="667">
      <c r="A667" s="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row>
    <row r="668">
      <c r="A668" s="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row>
    <row r="669">
      <c r="A669" s="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row>
    <row r="670">
      <c r="A670" s="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row>
    <row r="671">
      <c r="A671" s="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row>
    <row r="672">
      <c r="A672" s="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row>
    <row r="673">
      <c r="A673" s="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row>
    <row r="674">
      <c r="A674" s="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row>
    <row r="675">
      <c r="A675" s="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row>
    <row r="676">
      <c r="A676" s="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row>
    <row r="677">
      <c r="A677" s="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row>
    <row r="678">
      <c r="A678" s="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row>
    <row r="679">
      <c r="A679" s="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row>
    <row r="680">
      <c r="A680" s="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row>
    <row r="681">
      <c r="A681" s="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row>
    <row r="682">
      <c r="A682" s="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row>
    <row r="683">
      <c r="A683" s="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row>
    <row r="684">
      <c r="A684" s="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row>
    <row r="685">
      <c r="A685" s="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row>
    <row r="686">
      <c r="A686" s="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row>
    <row r="687">
      <c r="A687" s="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row>
    <row r="688">
      <c r="A688" s="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row>
    <row r="689">
      <c r="A689" s="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row>
    <row r="690">
      <c r="A690" s="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row>
    <row r="691">
      <c r="A691" s="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row>
    <row r="692">
      <c r="A692" s="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row>
    <row r="693">
      <c r="A693" s="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row>
    <row r="694">
      <c r="A694" s="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row>
    <row r="695">
      <c r="A695" s="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row>
    <row r="696">
      <c r="A696" s="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row>
    <row r="697">
      <c r="A697" s="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row>
    <row r="698">
      <c r="A698" s="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row>
    <row r="699">
      <c r="A699" s="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row>
    <row r="700">
      <c r="A700" s="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row>
    <row r="701">
      <c r="A701" s="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row>
    <row r="702">
      <c r="A702" s="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row>
    <row r="703">
      <c r="A703" s="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row>
    <row r="704">
      <c r="A704" s="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row>
    <row r="705">
      <c r="A705" s="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row>
    <row r="706">
      <c r="A706" s="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row>
    <row r="707">
      <c r="A707" s="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row>
    <row r="708">
      <c r="A708" s="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row>
    <row r="709">
      <c r="A709" s="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row>
    <row r="710">
      <c r="A710" s="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row>
    <row r="711">
      <c r="A711" s="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row>
    <row r="712">
      <c r="A712" s="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row>
    <row r="713">
      <c r="A713" s="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row>
    <row r="714">
      <c r="A714" s="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row>
    <row r="715">
      <c r="A715" s="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row>
    <row r="716">
      <c r="A716" s="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row>
    <row r="717">
      <c r="A717" s="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row>
    <row r="718">
      <c r="A718" s="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row>
    <row r="719">
      <c r="A719" s="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row>
    <row r="720">
      <c r="A720" s="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row>
    <row r="721">
      <c r="A721" s="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row>
    <row r="722">
      <c r="A722" s="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row>
    <row r="723">
      <c r="A723" s="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row>
    <row r="724">
      <c r="A724" s="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row>
    <row r="725">
      <c r="A725" s="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row>
    <row r="726">
      <c r="A726" s="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row>
    <row r="727">
      <c r="A727" s="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row>
    <row r="728">
      <c r="A728" s="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row>
    <row r="729">
      <c r="A729" s="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row>
    <row r="730">
      <c r="A730" s="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row>
    <row r="731">
      <c r="A731" s="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row>
    <row r="732">
      <c r="A732" s="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row>
    <row r="733">
      <c r="A733" s="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row>
    <row r="734">
      <c r="A734" s="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row>
    <row r="735">
      <c r="A735" s="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row>
    <row r="736">
      <c r="A736" s="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row>
    <row r="737">
      <c r="A737" s="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row>
    <row r="738">
      <c r="A738" s="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row>
    <row r="739">
      <c r="A739" s="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row>
    <row r="740">
      <c r="A740" s="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row>
    <row r="741">
      <c r="A741" s="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row>
    <row r="742">
      <c r="A742" s="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row>
    <row r="743">
      <c r="A743" s="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row>
    <row r="744">
      <c r="A744" s="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row>
    <row r="745">
      <c r="A745" s="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row>
    <row r="746">
      <c r="A746" s="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row>
    <row r="747">
      <c r="A747" s="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row>
    <row r="748">
      <c r="A748" s="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row>
    <row r="749">
      <c r="A749" s="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row>
    <row r="750">
      <c r="A750" s="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row>
    <row r="751">
      <c r="A751" s="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row>
    <row r="752">
      <c r="A752" s="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row>
    <row r="753">
      <c r="A753" s="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row>
    <row r="754">
      <c r="A754" s="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row>
    <row r="755">
      <c r="A755" s="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row>
    <row r="756">
      <c r="A756" s="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row>
    <row r="757">
      <c r="A757" s="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row>
    <row r="758">
      <c r="A758" s="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row>
    <row r="759">
      <c r="A759" s="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row>
    <row r="760">
      <c r="A760" s="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row>
    <row r="761">
      <c r="A761" s="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12"/>
      <c r="AL761" s="12"/>
      <c r="AM761" s="12"/>
      <c r="AN761" s="12"/>
      <c r="AO761" s="12"/>
      <c r="AP761" s="12"/>
    </row>
    <row r="762">
      <c r="A762" s="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12"/>
      <c r="AL762" s="12"/>
      <c r="AM762" s="12"/>
      <c r="AN762" s="12"/>
      <c r="AO762" s="12"/>
      <c r="AP762" s="12"/>
    </row>
    <row r="763">
      <c r="A763" s="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12"/>
      <c r="AL763" s="12"/>
      <c r="AM763" s="12"/>
      <c r="AN763" s="12"/>
      <c r="AO763" s="12"/>
      <c r="AP763" s="12"/>
    </row>
    <row r="764">
      <c r="A764" s="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12"/>
      <c r="AL764" s="12"/>
      <c r="AM764" s="12"/>
      <c r="AN764" s="12"/>
      <c r="AO764" s="12"/>
      <c r="AP764" s="12"/>
    </row>
    <row r="765">
      <c r="A765" s="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2"/>
      <c r="AL765" s="12"/>
      <c r="AM765" s="12"/>
      <c r="AN765" s="12"/>
      <c r="AO765" s="12"/>
      <c r="AP765" s="12"/>
    </row>
    <row r="766">
      <c r="A766" s="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2"/>
      <c r="AL766" s="12"/>
      <c r="AM766" s="12"/>
      <c r="AN766" s="12"/>
      <c r="AO766" s="12"/>
      <c r="AP766" s="12"/>
    </row>
    <row r="767">
      <c r="A767" s="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2"/>
      <c r="AL767" s="12"/>
      <c r="AM767" s="12"/>
      <c r="AN767" s="12"/>
      <c r="AO767" s="12"/>
      <c r="AP767" s="12"/>
    </row>
    <row r="768">
      <c r="A768" s="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12"/>
      <c r="AL768" s="12"/>
      <c r="AM768" s="12"/>
      <c r="AN768" s="12"/>
      <c r="AO768" s="12"/>
      <c r="AP768" s="12"/>
    </row>
    <row r="769">
      <c r="A769" s="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2"/>
      <c r="AL769" s="12"/>
      <c r="AM769" s="12"/>
      <c r="AN769" s="12"/>
      <c r="AO769" s="12"/>
      <c r="AP769" s="12"/>
    </row>
    <row r="770">
      <c r="A770" s="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2"/>
      <c r="AL770" s="12"/>
      <c r="AM770" s="12"/>
      <c r="AN770" s="12"/>
      <c r="AO770" s="12"/>
      <c r="AP770" s="12"/>
    </row>
    <row r="771">
      <c r="A771" s="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12"/>
      <c r="AL771" s="12"/>
      <c r="AM771" s="12"/>
      <c r="AN771" s="12"/>
      <c r="AO771" s="12"/>
      <c r="AP771" s="12"/>
    </row>
    <row r="772">
      <c r="A772" s="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12"/>
      <c r="AL772" s="12"/>
      <c r="AM772" s="12"/>
      <c r="AN772" s="12"/>
      <c r="AO772" s="12"/>
      <c r="AP772" s="12"/>
    </row>
    <row r="773">
      <c r="A773" s="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12"/>
      <c r="AL773" s="12"/>
      <c r="AM773" s="12"/>
      <c r="AN773" s="12"/>
      <c r="AO773" s="12"/>
      <c r="AP773" s="12"/>
    </row>
    <row r="774">
      <c r="A774" s="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2"/>
      <c r="AL774" s="12"/>
      <c r="AM774" s="12"/>
      <c r="AN774" s="12"/>
      <c r="AO774" s="12"/>
      <c r="AP774" s="12"/>
    </row>
    <row r="775">
      <c r="A775" s="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12"/>
      <c r="AL775" s="12"/>
      <c r="AM775" s="12"/>
      <c r="AN775" s="12"/>
      <c r="AO775" s="12"/>
      <c r="AP775" s="12"/>
    </row>
    <row r="776">
      <c r="A776" s="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12"/>
      <c r="AL776" s="12"/>
      <c r="AM776" s="12"/>
      <c r="AN776" s="12"/>
      <c r="AO776" s="12"/>
      <c r="AP776" s="12"/>
    </row>
    <row r="777">
      <c r="A777" s="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12"/>
      <c r="AL777" s="12"/>
      <c r="AM777" s="12"/>
      <c r="AN777" s="12"/>
      <c r="AO777" s="12"/>
      <c r="AP777" s="12"/>
    </row>
    <row r="778">
      <c r="A778" s="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12"/>
      <c r="AL778" s="12"/>
      <c r="AM778" s="12"/>
      <c r="AN778" s="12"/>
      <c r="AO778" s="12"/>
      <c r="AP778" s="12"/>
    </row>
    <row r="779">
      <c r="A779" s="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12"/>
      <c r="AL779" s="12"/>
      <c r="AM779" s="12"/>
      <c r="AN779" s="12"/>
      <c r="AO779" s="12"/>
      <c r="AP779" s="12"/>
    </row>
    <row r="780">
      <c r="A780" s="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2"/>
      <c r="AL780" s="12"/>
      <c r="AM780" s="12"/>
      <c r="AN780" s="12"/>
      <c r="AO780" s="12"/>
      <c r="AP780" s="12"/>
    </row>
    <row r="781">
      <c r="A781" s="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12"/>
      <c r="AL781" s="12"/>
      <c r="AM781" s="12"/>
      <c r="AN781" s="12"/>
      <c r="AO781" s="12"/>
      <c r="AP781" s="12"/>
    </row>
    <row r="782">
      <c r="A782" s="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2"/>
      <c r="AL782" s="12"/>
      <c r="AM782" s="12"/>
      <c r="AN782" s="12"/>
      <c r="AO782" s="12"/>
      <c r="AP782" s="12"/>
    </row>
    <row r="783">
      <c r="A783" s="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12"/>
      <c r="AL783" s="12"/>
      <c r="AM783" s="12"/>
      <c r="AN783" s="12"/>
      <c r="AO783" s="12"/>
      <c r="AP783" s="12"/>
    </row>
    <row r="784">
      <c r="A784" s="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12"/>
      <c r="AL784" s="12"/>
      <c r="AM784" s="12"/>
      <c r="AN784" s="12"/>
      <c r="AO784" s="12"/>
      <c r="AP784" s="12"/>
    </row>
    <row r="785">
      <c r="A785" s="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2"/>
      <c r="AL785" s="12"/>
      <c r="AM785" s="12"/>
      <c r="AN785" s="12"/>
      <c r="AO785" s="12"/>
      <c r="AP785" s="12"/>
    </row>
    <row r="786">
      <c r="A786" s="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2"/>
      <c r="AL786" s="12"/>
      <c r="AM786" s="12"/>
      <c r="AN786" s="12"/>
      <c r="AO786" s="12"/>
      <c r="AP786" s="12"/>
    </row>
    <row r="787">
      <c r="A787" s="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12"/>
      <c r="AL787" s="12"/>
      <c r="AM787" s="12"/>
      <c r="AN787" s="12"/>
      <c r="AO787" s="12"/>
      <c r="AP787" s="12"/>
    </row>
    <row r="788">
      <c r="A788" s="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2"/>
      <c r="AL788" s="12"/>
      <c r="AM788" s="12"/>
      <c r="AN788" s="12"/>
      <c r="AO788" s="12"/>
      <c r="AP788" s="12"/>
    </row>
    <row r="789">
      <c r="A789" s="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2"/>
      <c r="AL789" s="12"/>
      <c r="AM789" s="12"/>
      <c r="AN789" s="12"/>
      <c r="AO789" s="12"/>
      <c r="AP789" s="12"/>
    </row>
    <row r="790">
      <c r="A790" s="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12"/>
      <c r="AL790" s="12"/>
      <c r="AM790" s="12"/>
      <c r="AN790" s="12"/>
      <c r="AO790" s="12"/>
      <c r="AP790" s="12"/>
    </row>
    <row r="791">
      <c r="A791" s="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2"/>
      <c r="AL791" s="12"/>
      <c r="AM791" s="12"/>
      <c r="AN791" s="12"/>
      <c r="AO791" s="12"/>
      <c r="AP791" s="12"/>
    </row>
    <row r="792">
      <c r="A792" s="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2"/>
      <c r="AL792" s="12"/>
      <c r="AM792" s="12"/>
      <c r="AN792" s="12"/>
      <c r="AO792" s="12"/>
      <c r="AP792" s="12"/>
    </row>
    <row r="793">
      <c r="A793" s="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2"/>
      <c r="AL793" s="12"/>
      <c r="AM793" s="12"/>
      <c r="AN793" s="12"/>
      <c r="AO793" s="12"/>
      <c r="AP793" s="12"/>
    </row>
    <row r="794">
      <c r="A794" s="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2"/>
      <c r="AL794" s="12"/>
      <c r="AM794" s="12"/>
      <c r="AN794" s="12"/>
      <c r="AO794" s="12"/>
      <c r="AP794" s="12"/>
    </row>
    <row r="795">
      <c r="A795" s="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c r="AL795" s="12"/>
      <c r="AM795" s="12"/>
      <c r="AN795" s="12"/>
      <c r="AO795" s="12"/>
      <c r="AP795" s="12"/>
    </row>
    <row r="796">
      <c r="A796" s="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2"/>
      <c r="AL796" s="12"/>
      <c r="AM796" s="12"/>
      <c r="AN796" s="12"/>
      <c r="AO796" s="12"/>
      <c r="AP796" s="12"/>
    </row>
    <row r="797">
      <c r="A797" s="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c r="AL797" s="12"/>
      <c r="AM797" s="12"/>
      <c r="AN797" s="12"/>
      <c r="AO797" s="12"/>
      <c r="AP797" s="12"/>
    </row>
    <row r="798">
      <c r="A798" s="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c r="AL798" s="12"/>
      <c r="AM798" s="12"/>
      <c r="AN798" s="12"/>
      <c r="AO798" s="12"/>
      <c r="AP798" s="12"/>
    </row>
    <row r="799">
      <c r="A799" s="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c r="AL799" s="12"/>
      <c r="AM799" s="12"/>
      <c r="AN799" s="12"/>
      <c r="AO799" s="12"/>
      <c r="AP799" s="12"/>
    </row>
    <row r="800">
      <c r="A800" s="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12"/>
      <c r="AL800" s="12"/>
      <c r="AM800" s="12"/>
      <c r="AN800" s="12"/>
      <c r="AO800" s="12"/>
      <c r="AP800" s="12"/>
    </row>
    <row r="801">
      <c r="A801" s="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12"/>
      <c r="AL801" s="12"/>
      <c r="AM801" s="12"/>
      <c r="AN801" s="12"/>
      <c r="AO801" s="12"/>
      <c r="AP801" s="12"/>
    </row>
    <row r="802">
      <c r="A802" s="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12"/>
      <c r="AL802" s="12"/>
      <c r="AM802" s="12"/>
      <c r="AN802" s="12"/>
      <c r="AO802" s="12"/>
      <c r="AP802" s="12"/>
    </row>
    <row r="803">
      <c r="A803" s="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12"/>
      <c r="AL803" s="12"/>
      <c r="AM803" s="12"/>
      <c r="AN803" s="12"/>
      <c r="AO803" s="12"/>
      <c r="AP803" s="12"/>
    </row>
    <row r="804">
      <c r="A804" s="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2"/>
      <c r="AL804" s="12"/>
      <c r="AM804" s="12"/>
      <c r="AN804" s="12"/>
      <c r="AO804" s="12"/>
      <c r="AP804" s="12"/>
    </row>
    <row r="805">
      <c r="A805" s="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12"/>
      <c r="AL805" s="12"/>
      <c r="AM805" s="12"/>
      <c r="AN805" s="12"/>
      <c r="AO805" s="12"/>
      <c r="AP805" s="12"/>
    </row>
    <row r="806">
      <c r="A806" s="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12"/>
      <c r="AL806" s="12"/>
      <c r="AM806" s="12"/>
      <c r="AN806" s="12"/>
      <c r="AO806" s="12"/>
      <c r="AP806" s="12"/>
    </row>
    <row r="807">
      <c r="A807" s="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12"/>
      <c r="AL807" s="12"/>
      <c r="AM807" s="12"/>
      <c r="AN807" s="12"/>
      <c r="AO807" s="12"/>
      <c r="AP807" s="12"/>
    </row>
    <row r="808">
      <c r="A808" s="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12"/>
      <c r="AL808" s="12"/>
      <c r="AM808" s="12"/>
      <c r="AN808" s="12"/>
      <c r="AO808" s="12"/>
      <c r="AP808" s="12"/>
    </row>
    <row r="809">
      <c r="A809" s="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12"/>
      <c r="AL809" s="12"/>
      <c r="AM809" s="12"/>
      <c r="AN809" s="12"/>
      <c r="AO809" s="12"/>
      <c r="AP809" s="12"/>
    </row>
    <row r="810">
      <c r="A810" s="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12"/>
      <c r="AL810" s="12"/>
      <c r="AM810" s="12"/>
      <c r="AN810" s="12"/>
      <c r="AO810" s="12"/>
      <c r="AP810" s="12"/>
    </row>
    <row r="811">
      <c r="A811" s="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2"/>
      <c r="AL811" s="12"/>
      <c r="AM811" s="12"/>
      <c r="AN811" s="12"/>
      <c r="AO811" s="12"/>
      <c r="AP811" s="12"/>
    </row>
    <row r="812">
      <c r="A812" s="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12"/>
      <c r="AL812" s="12"/>
      <c r="AM812" s="12"/>
      <c r="AN812" s="12"/>
      <c r="AO812" s="12"/>
      <c r="AP812" s="12"/>
    </row>
    <row r="813">
      <c r="A813" s="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12"/>
      <c r="AL813" s="12"/>
      <c r="AM813" s="12"/>
      <c r="AN813" s="12"/>
      <c r="AO813" s="12"/>
      <c r="AP813" s="12"/>
    </row>
    <row r="814">
      <c r="A814" s="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12"/>
      <c r="AL814" s="12"/>
      <c r="AM814" s="12"/>
      <c r="AN814" s="12"/>
      <c r="AO814" s="12"/>
      <c r="AP814" s="12"/>
    </row>
    <row r="815">
      <c r="A815" s="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12"/>
      <c r="AL815" s="12"/>
      <c r="AM815" s="12"/>
      <c r="AN815" s="12"/>
      <c r="AO815" s="12"/>
      <c r="AP815" s="12"/>
    </row>
    <row r="816">
      <c r="A816" s="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12"/>
      <c r="AL816" s="12"/>
      <c r="AM816" s="12"/>
      <c r="AN816" s="12"/>
      <c r="AO816" s="12"/>
      <c r="AP816" s="12"/>
    </row>
    <row r="817">
      <c r="A817" s="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12"/>
      <c r="AL817" s="12"/>
      <c r="AM817" s="12"/>
      <c r="AN817" s="12"/>
      <c r="AO817" s="12"/>
      <c r="AP817" s="12"/>
    </row>
    <row r="818">
      <c r="A818" s="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2"/>
      <c r="AL818" s="12"/>
      <c r="AM818" s="12"/>
      <c r="AN818" s="12"/>
      <c r="AO818" s="12"/>
      <c r="AP818" s="12"/>
    </row>
    <row r="819">
      <c r="A819" s="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12"/>
      <c r="AL819" s="12"/>
      <c r="AM819" s="12"/>
      <c r="AN819" s="12"/>
      <c r="AO819" s="12"/>
      <c r="AP819" s="12"/>
    </row>
    <row r="820">
      <c r="A820" s="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2"/>
      <c r="AL820" s="12"/>
      <c r="AM820" s="12"/>
      <c r="AN820" s="12"/>
      <c r="AO820" s="12"/>
      <c r="AP820" s="12"/>
    </row>
    <row r="821">
      <c r="A821" s="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12"/>
      <c r="AL821" s="12"/>
      <c r="AM821" s="12"/>
      <c r="AN821" s="12"/>
      <c r="AO821" s="12"/>
      <c r="AP821" s="12"/>
    </row>
    <row r="822">
      <c r="A822" s="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12"/>
      <c r="AL822" s="12"/>
      <c r="AM822" s="12"/>
      <c r="AN822" s="12"/>
      <c r="AO822" s="12"/>
      <c r="AP822" s="12"/>
    </row>
    <row r="823">
      <c r="A823" s="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c r="AG823" s="12"/>
      <c r="AH823" s="12"/>
      <c r="AI823" s="12"/>
      <c r="AJ823" s="12"/>
      <c r="AK823" s="12"/>
      <c r="AL823" s="12"/>
      <c r="AM823" s="12"/>
      <c r="AN823" s="12"/>
      <c r="AO823" s="12"/>
      <c r="AP823" s="12"/>
    </row>
    <row r="824">
      <c r="A824" s="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c r="AG824" s="12"/>
      <c r="AH824" s="12"/>
      <c r="AI824" s="12"/>
      <c r="AJ824" s="12"/>
      <c r="AK824" s="12"/>
      <c r="AL824" s="12"/>
      <c r="AM824" s="12"/>
      <c r="AN824" s="12"/>
      <c r="AO824" s="12"/>
      <c r="AP824" s="12"/>
    </row>
    <row r="825">
      <c r="A825" s="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c r="AG825" s="12"/>
      <c r="AH825" s="12"/>
      <c r="AI825" s="12"/>
      <c r="AJ825" s="12"/>
      <c r="AK825" s="12"/>
      <c r="AL825" s="12"/>
      <c r="AM825" s="12"/>
      <c r="AN825" s="12"/>
      <c r="AO825" s="12"/>
      <c r="AP825" s="12"/>
    </row>
    <row r="826">
      <c r="A826" s="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c r="AG826" s="12"/>
      <c r="AH826" s="12"/>
      <c r="AI826" s="12"/>
      <c r="AJ826" s="12"/>
      <c r="AK826" s="12"/>
      <c r="AL826" s="12"/>
      <c r="AM826" s="12"/>
      <c r="AN826" s="12"/>
      <c r="AO826" s="12"/>
      <c r="AP826" s="12"/>
    </row>
    <row r="827">
      <c r="A827" s="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c r="AG827" s="12"/>
      <c r="AH827" s="12"/>
      <c r="AI827" s="12"/>
      <c r="AJ827" s="12"/>
      <c r="AK827" s="12"/>
      <c r="AL827" s="12"/>
      <c r="AM827" s="12"/>
      <c r="AN827" s="12"/>
      <c r="AO827" s="12"/>
      <c r="AP827" s="12"/>
    </row>
    <row r="828">
      <c r="A828" s="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c r="AG828" s="12"/>
      <c r="AH828" s="12"/>
      <c r="AI828" s="12"/>
      <c r="AJ828" s="12"/>
      <c r="AK828" s="12"/>
      <c r="AL828" s="12"/>
      <c r="AM828" s="12"/>
      <c r="AN828" s="12"/>
      <c r="AO828" s="12"/>
      <c r="AP828" s="12"/>
    </row>
    <row r="829">
      <c r="A829" s="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2"/>
      <c r="AL829" s="12"/>
      <c r="AM829" s="12"/>
      <c r="AN829" s="12"/>
      <c r="AO829" s="12"/>
      <c r="AP829" s="12"/>
    </row>
    <row r="830">
      <c r="A830" s="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c r="AG830" s="12"/>
      <c r="AH830" s="12"/>
      <c r="AI830" s="12"/>
      <c r="AJ830" s="12"/>
      <c r="AK830" s="12"/>
      <c r="AL830" s="12"/>
      <c r="AM830" s="12"/>
      <c r="AN830" s="12"/>
      <c r="AO830" s="12"/>
      <c r="AP830" s="12"/>
    </row>
    <row r="831">
      <c r="A831" s="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c r="AG831" s="12"/>
      <c r="AH831" s="12"/>
      <c r="AI831" s="12"/>
      <c r="AJ831" s="12"/>
      <c r="AK831" s="12"/>
      <c r="AL831" s="12"/>
      <c r="AM831" s="12"/>
      <c r="AN831" s="12"/>
      <c r="AO831" s="12"/>
      <c r="AP831" s="12"/>
    </row>
    <row r="832">
      <c r="A832" s="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c r="AG832" s="12"/>
      <c r="AH832" s="12"/>
      <c r="AI832" s="12"/>
      <c r="AJ832" s="12"/>
      <c r="AK832" s="12"/>
      <c r="AL832" s="12"/>
      <c r="AM832" s="12"/>
      <c r="AN832" s="12"/>
      <c r="AO832" s="12"/>
      <c r="AP832" s="12"/>
    </row>
    <row r="833">
      <c r="A833" s="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c r="AG833" s="12"/>
      <c r="AH833" s="12"/>
      <c r="AI833" s="12"/>
      <c r="AJ833" s="12"/>
      <c r="AK833" s="12"/>
      <c r="AL833" s="12"/>
      <c r="AM833" s="12"/>
      <c r="AN833" s="12"/>
      <c r="AO833" s="12"/>
      <c r="AP833" s="12"/>
    </row>
    <row r="834">
      <c r="A834" s="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c r="AF834" s="12"/>
      <c r="AG834" s="12"/>
      <c r="AH834" s="12"/>
      <c r="AI834" s="12"/>
      <c r="AJ834" s="12"/>
      <c r="AK834" s="12"/>
      <c r="AL834" s="12"/>
      <c r="AM834" s="12"/>
      <c r="AN834" s="12"/>
      <c r="AO834" s="12"/>
      <c r="AP834" s="12"/>
    </row>
    <row r="835">
      <c r="A835" s="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c r="AF835" s="12"/>
      <c r="AG835" s="12"/>
      <c r="AH835" s="12"/>
      <c r="AI835" s="12"/>
      <c r="AJ835" s="12"/>
      <c r="AK835" s="12"/>
      <c r="AL835" s="12"/>
      <c r="AM835" s="12"/>
      <c r="AN835" s="12"/>
      <c r="AO835" s="12"/>
      <c r="AP835" s="12"/>
    </row>
    <row r="836">
      <c r="A836" s="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c r="AF836" s="12"/>
      <c r="AG836" s="12"/>
      <c r="AH836" s="12"/>
      <c r="AI836" s="12"/>
      <c r="AJ836" s="12"/>
      <c r="AK836" s="12"/>
      <c r="AL836" s="12"/>
      <c r="AM836" s="12"/>
      <c r="AN836" s="12"/>
      <c r="AO836" s="12"/>
      <c r="AP836" s="12"/>
    </row>
    <row r="837">
      <c r="A837" s="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c r="AF837" s="12"/>
      <c r="AG837" s="12"/>
      <c r="AH837" s="12"/>
      <c r="AI837" s="12"/>
      <c r="AJ837" s="12"/>
      <c r="AK837" s="12"/>
      <c r="AL837" s="12"/>
      <c r="AM837" s="12"/>
      <c r="AN837" s="12"/>
      <c r="AO837" s="12"/>
      <c r="AP837" s="12"/>
    </row>
    <row r="838">
      <c r="A838" s="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c r="AF838" s="12"/>
      <c r="AG838" s="12"/>
      <c r="AH838" s="12"/>
      <c r="AI838" s="12"/>
      <c r="AJ838" s="12"/>
      <c r="AK838" s="12"/>
      <c r="AL838" s="12"/>
      <c r="AM838" s="12"/>
      <c r="AN838" s="12"/>
      <c r="AO838" s="12"/>
      <c r="AP838" s="12"/>
    </row>
    <row r="839">
      <c r="A839" s="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c r="AF839" s="12"/>
      <c r="AG839" s="12"/>
      <c r="AH839" s="12"/>
      <c r="AI839" s="12"/>
      <c r="AJ839" s="12"/>
      <c r="AK839" s="12"/>
      <c r="AL839" s="12"/>
      <c r="AM839" s="12"/>
      <c r="AN839" s="12"/>
      <c r="AO839" s="12"/>
      <c r="AP839" s="12"/>
    </row>
    <row r="840">
      <c r="A840" s="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c r="AF840" s="12"/>
      <c r="AG840" s="12"/>
      <c r="AH840" s="12"/>
      <c r="AI840" s="12"/>
      <c r="AJ840" s="12"/>
      <c r="AK840" s="12"/>
      <c r="AL840" s="12"/>
      <c r="AM840" s="12"/>
      <c r="AN840" s="12"/>
      <c r="AO840" s="12"/>
      <c r="AP840" s="12"/>
    </row>
    <row r="841">
      <c r="A841" s="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c r="AF841" s="12"/>
      <c r="AG841" s="12"/>
      <c r="AH841" s="12"/>
      <c r="AI841" s="12"/>
      <c r="AJ841" s="12"/>
      <c r="AK841" s="12"/>
      <c r="AL841" s="12"/>
      <c r="AM841" s="12"/>
      <c r="AN841" s="12"/>
      <c r="AO841" s="12"/>
      <c r="AP841" s="12"/>
    </row>
    <row r="842">
      <c r="A842" s="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c r="AF842" s="12"/>
      <c r="AG842" s="12"/>
      <c r="AH842" s="12"/>
      <c r="AI842" s="12"/>
      <c r="AJ842" s="12"/>
      <c r="AK842" s="12"/>
      <c r="AL842" s="12"/>
      <c r="AM842" s="12"/>
      <c r="AN842" s="12"/>
      <c r="AO842" s="12"/>
      <c r="AP842" s="12"/>
    </row>
    <row r="843">
      <c r="A843" s="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c r="AF843" s="12"/>
      <c r="AG843" s="12"/>
      <c r="AH843" s="12"/>
      <c r="AI843" s="12"/>
      <c r="AJ843" s="12"/>
      <c r="AK843" s="12"/>
      <c r="AL843" s="12"/>
      <c r="AM843" s="12"/>
      <c r="AN843" s="12"/>
      <c r="AO843" s="12"/>
      <c r="AP843" s="12"/>
    </row>
    <row r="844">
      <c r="A844" s="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c r="AF844" s="12"/>
      <c r="AG844" s="12"/>
      <c r="AH844" s="12"/>
      <c r="AI844" s="12"/>
      <c r="AJ844" s="12"/>
      <c r="AK844" s="12"/>
      <c r="AL844" s="12"/>
      <c r="AM844" s="12"/>
      <c r="AN844" s="12"/>
      <c r="AO844" s="12"/>
      <c r="AP844" s="12"/>
    </row>
    <row r="845">
      <c r="A845" s="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c r="AF845" s="12"/>
      <c r="AG845" s="12"/>
      <c r="AH845" s="12"/>
      <c r="AI845" s="12"/>
      <c r="AJ845" s="12"/>
      <c r="AK845" s="12"/>
      <c r="AL845" s="12"/>
      <c r="AM845" s="12"/>
      <c r="AN845" s="12"/>
      <c r="AO845" s="12"/>
      <c r="AP845" s="12"/>
    </row>
    <row r="846">
      <c r="A846" s="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c r="AF846" s="12"/>
      <c r="AG846" s="12"/>
      <c r="AH846" s="12"/>
      <c r="AI846" s="12"/>
      <c r="AJ846" s="12"/>
      <c r="AK846" s="12"/>
      <c r="AL846" s="12"/>
      <c r="AM846" s="12"/>
      <c r="AN846" s="12"/>
      <c r="AO846" s="12"/>
      <c r="AP846" s="12"/>
    </row>
    <row r="847">
      <c r="A847" s="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c r="AF847" s="12"/>
      <c r="AG847" s="12"/>
      <c r="AH847" s="12"/>
      <c r="AI847" s="12"/>
      <c r="AJ847" s="12"/>
      <c r="AK847" s="12"/>
      <c r="AL847" s="12"/>
      <c r="AM847" s="12"/>
      <c r="AN847" s="12"/>
      <c r="AO847" s="12"/>
      <c r="AP847" s="12"/>
    </row>
    <row r="848">
      <c r="A848" s="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c r="AF848" s="12"/>
      <c r="AG848" s="12"/>
      <c r="AH848" s="12"/>
      <c r="AI848" s="12"/>
      <c r="AJ848" s="12"/>
      <c r="AK848" s="12"/>
      <c r="AL848" s="12"/>
      <c r="AM848" s="12"/>
      <c r="AN848" s="12"/>
      <c r="AO848" s="12"/>
      <c r="AP848" s="12"/>
    </row>
    <row r="849">
      <c r="A849" s="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c r="AF849" s="12"/>
      <c r="AG849" s="12"/>
      <c r="AH849" s="12"/>
      <c r="AI849" s="12"/>
      <c r="AJ849" s="12"/>
      <c r="AK849" s="12"/>
      <c r="AL849" s="12"/>
      <c r="AM849" s="12"/>
      <c r="AN849" s="12"/>
      <c r="AO849" s="12"/>
      <c r="AP849" s="12"/>
    </row>
    <row r="850">
      <c r="A850" s="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c r="AF850" s="12"/>
      <c r="AG850" s="12"/>
      <c r="AH850" s="12"/>
      <c r="AI850" s="12"/>
      <c r="AJ850" s="12"/>
      <c r="AK850" s="12"/>
      <c r="AL850" s="12"/>
      <c r="AM850" s="12"/>
      <c r="AN850" s="12"/>
      <c r="AO850" s="12"/>
      <c r="AP850" s="12"/>
    </row>
    <row r="851">
      <c r="A851" s="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c r="AF851" s="12"/>
      <c r="AG851" s="12"/>
      <c r="AH851" s="12"/>
      <c r="AI851" s="12"/>
      <c r="AJ851" s="12"/>
      <c r="AK851" s="12"/>
      <c r="AL851" s="12"/>
      <c r="AM851" s="12"/>
      <c r="AN851" s="12"/>
      <c r="AO851" s="12"/>
      <c r="AP851" s="12"/>
    </row>
    <row r="852">
      <c r="A852" s="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c r="AF852" s="12"/>
      <c r="AG852" s="12"/>
      <c r="AH852" s="12"/>
      <c r="AI852" s="12"/>
      <c r="AJ852" s="12"/>
      <c r="AK852" s="12"/>
      <c r="AL852" s="12"/>
      <c r="AM852" s="12"/>
      <c r="AN852" s="12"/>
      <c r="AO852" s="12"/>
      <c r="AP852" s="12"/>
    </row>
    <row r="853">
      <c r="A853" s="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c r="AG853" s="12"/>
      <c r="AH853" s="12"/>
      <c r="AI853" s="12"/>
      <c r="AJ853" s="12"/>
      <c r="AK853" s="12"/>
      <c r="AL853" s="12"/>
      <c r="AM853" s="12"/>
      <c r="AN853" s="12"/>
      <c r="AO853" s="12"/>
      <c r="AP853" s="12"/>
    </row>
    <row r="854">
      <c r="A854" s="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c r="AG854" s="12"/>
      <c r="AH854" s="12"/>
      <c r="AI854" s="12"/>
      <c r="AJ854" s="12"/>
      <c r="AK854" s="12"/>
      <c r="AL854" s="12"/>
      <c r="AM854" s="12"/>
      <c r="AN854" s="12"/>
      <c r="AO854" s="12"/>
      <c r="AP854" s="12"/>
    </row>
    <row r="855">
      <c r="A855" s="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c r="AG855" s="12"/>
      <c r="AH855" s="12"/>
      <c r="AI855" s="12"/>
      <c r="AJ855" s="12"/>
      <c r="AK855" s="12"/>
      <c r="AL855" s="12"/>
      <c r="AM855" s="12"/>
      <c r="AN855" s="12"/>
      <c r="AO855" s="12"/>
      <c r="AP855" s="12"/>
    </row>
    <row r="856">
      <c r="A856" s="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c r="AG856" s="12"/>
      <c r="AH856" s="12"/>
      <c r="AI856" s="12"/>
      <c r="AJ856" s="12"/>
      <c r="AK856" s="12"/>
      <c r="AL856" s="12"/>
      <c r="AM856" s="12"/>
      <c r="AN856" s="12"/>
      <c r="AO856" s="12"/>
      <c r="AP856" s="12"/>
    </row>
    <row r="857">
      <c r="A857" s="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c r="AG857" s="12"/>
      <c r="AH857" s="12"/>
      <c r="AI857" s="12"/>
      <c r="AJ857" s="12"/>
      <c r="AK857" s="12"/>
      <c r="AL857" s="12"/>
      <c r="AM857" s="12"/>
      <c r="AN857" s="12"/>
      <c r="AO857" s="12"/>
      <c r="AP857" s="12"/>
    </row>
    <row r="858">
      <c r="A858" s="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c r="AG858" s="12"/>
      <c r="AH858" s="12"/>
      <c r="AI858" s="12"/>
      <c r="AJ858" s="12"/>
      <c r="AK858" s="12"/>
      <c r="AL858" s="12"/>
      <c r="AM858" s="12"/>
      <c r="AN858" s="12"/>
      <c r="AO858" s="12"/>
      <c r="AP858" s="12"/>
    </row>
    <row r="859">
      <c r="A859" s="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c r="AG859" s="12"/>
      <c r="AH859" s="12"/>
      <c r="AI859" s="12"/>
      <c r="AJ859" s="12"/>
      <c r="AK859" s="12"/>
      <c r="AL859" s="12"/>
      <c r="AM859" s="12"/>
      <c r="AN859" s="12"/>
      <c r="AO859" s="12"/>
      <c r="AP859" s="12"/>
    </row>
    <row r="860">
      <c r="A860" s="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c r="AG860" s="12"/>
      <c r="AH860" s="12"/>
      <c r="AI860" s="12"/>
      <c r="AJ860" s="12"/>
      <c r="AK860" s="12"/>
      <c r="AL860" s="12"/>
      <c r="AM860" s="12"/>
      <c r="AN860" s="12"/>
      <c r="AO860" s="12"/>
      <c r="AP860" s="12"/>
    </row>
    <row r="861">
      <c r="A861" s="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c r="AF861" s="12"/>
      <c r="AG861" s="12"/>
      <c r="AH861" s="12"/>
      <c r="AI861" s="12"/>
      <c r="AJ861" s="12"/>
      <c r="AK861" s="12"/>
      <c r="AL861" s="12"/>
      <c r="AM861" s="12"/>
      <c r="AN861" s="12"/>
      <c r="AO861" s="12"/>
      <c r="AP861" s="12"/>
    </row>
    <row r="862">
      <c r="A862" s="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c r="AF862" s="12"/>
      <c r="AG862" s="12"/>
      <c r="AH862" s="12"/>
      <c r="AI862" s="12"/>
      <c r="AJ862" s="12"/>
      <c r="AK862" s="12"/>
      <c r="AL862" s="12"/>
      <c r="AM862" s="12"/>
      <c r="AN862" s="12"/>
      <c r="AO862" s="12"/>
      <c r="AP862" s="12"/>
    </row>
    <row r="863">
      <c r="A863" s="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c r="AF863" s="12"/>
      <c r="AG863" s="12"/>
      <c r="AH863" s="12"/>
      <c r="AI863" s="12"/>
      <c r="AJ863" s="12"/>
      <c r="AK863" s="12"/>
      <c r="AL863" s="12"/>
      <c r="AM863" s="12"/>
      <c r="AN863" s="12"/>
      <c r="AO863" s="12"/>
      <c r="AP863" s="12"/>
    </row>
    <row r="864">
      <c r="A864" s="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c r="AF864" s="12"/>
      <c r="AG864" s="12"/>
      <c r="AH864" s="12"/>
      <c r="AI864" s="12"/>
      <c r="AJ864" s="12"/>
      <c r="AK864" s="12"/>
      <c r="AL864" s="12"/>
      <c r="AM864" s="12"/>
      <c r="AN864" s="12"/>
      <c r="AO864" s="12"/>
      <c r="AP864" s="12"/>
    </row>
    <row r="865">
      <c r="A865" s="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c r="AF865" s="12"/>
      <c r="AG865" s="12"/>
      <c r="AH865" s="12"/>
      <c r="AI865" s="12"/>
      <c r="AJ865" s="12"/>
      <c r="AK865" s="12"/>
      <c r="AL865" s="12"/>
      <c r="AM865" s="12"/>
      <c r="AN865" s="12"/>
      <c r="AO865" s="12"/>
      <c r="AP865" s="12"/>
    </row>
    <row r="866">
      <c r="A866" s="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c r="AF866" s="12"/>
      <c r="AG866" s="12"/>
      <c r="AH866" s="12"/>
      <c r="AI866" s="12"/>
      <c r="AJ866" s="12"/>
      <c r="AK866" s="12"/>
      <c r="AL866" s="12"/>
      <c r="AM866" s="12"/>
      <c r="AN866" s="12"/>
      <c r="AO866" s="12"/>
      <c r="AP866" s="12"/>
    </row>
    <row r="867">
      <c r="A867" s="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c r="AF867" s="12"/>
      <c r="AG867" s="12"/>
      <c r="AH867" s="12"/>
      <c r="AI867" s="12"/>
      <c r="AJ867" s="12"/>
      <c r="AK867" s="12"/>
      <c r="AL867" s="12"/>
      <c r="AM867" s="12"/>
      <c r="AN867" s="12"/>
      <c r="AO867" s="12"/>
      <c r="AP867" s="12"/>
    </row>
    <row r="868">
      <c r="A868" s="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c r="AG868" s="12"/>
      <c r="AH868" s="12"/>
      <c r="AI868" s="12"/>
      <c r="AJ868" s="12"/>
      <c r="AK868" s="12"/>
      <c r="AL868" s="12"/>
      <c r="AM868" s="12"/>
      <c r="AN868" s="12"/>
      <c r="AO868" s="12"/>
      <c r="AP868" s="12"/>
    </row>
    <row r="869">
      <c r="A869" s="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c r="AF869" s="12"/>
      <c r="AG869" s="12"/>
      <c r="AH869" s="12"/>
      <c r="AI869" s="12"/>
      <c r="AJ869" s="12"/>
      <c r="AK869" s="12"/>
      <c r="AL869" s="12"/>
      <c r="AM869" s="12"/>
      <c r="AN869" s="12"/>
      <c r="AO869" s="12"/>
      <c r="AP869" s="12"/>
    </row>
    <row r="870">
      <c r="A870" s="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c r="AF870" s="12"/>
      <c r="AG870" s="12"/>
      <c r="AH870" s="12"/>
      <c r="AI870" s="12"/>
      <c r="AJ870" s="12"/>
      <c r="AK870" s="12"/>
      <c r="AL870" s="12"/>
      <c r="AM870" s="12"/>
      <c r="AN870" s="12"/>
      <c r="AO870" s="12"/>
      <c r="AP870" s="12"/>
    </row>
    <row r="871">
      <c r="A871" s="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c r="AF871" s="12"/>
      <c r="AG871" s="12"/>
      <c r="AH871" s="12"/>
      <c r="AI871" s="12"/>
      <c r="AJ871" s="12"/>
      <c r="AK871" s="12"/>
      <c r="AL871" s="12"/>
      <c r="AM871" s="12"/>
      <c r="AN871" s="12"/>
      <c r="AO871" s="12"/>
      <c r="AP871" s="12"/>
    </row>
    <row r="872">
      <c r="A872" s="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c r="AF872" s="12"/>
      <c r="AG872" s="12"/>
      <c r="AH872" s="12"/>
      <c r="AI872" s="12"/>
      <c r="AJ872" s="12"/>
      <c r="AK872" s="12"/>
      <c r="AL872" s="12"/>
      <c r="AM872" s="12"/>
      <c r="AN872" s="12"/>
      <c r="AO872" s="12"/>
      <c r="AP872" s="12"/>
    </row>
    <row r="873">
      <c r="A873" s="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c r="AF873" s="12"/>
      <c r="AG873" s="12"/>
      <c r="AH873" s="12"/>
      <c r="AI873" s="12"/>
      <c r="AJ873" s="12"/>
      <c r="AK873" s="12"/>
      <c r="AL873" s="12"/>
      <c r="AM873" s="12"/>
      <c r="AN873" s="12"/>
      <c r="AO873" s="12"/>
      <c r="AP873" s="12"/>
    </row>
    <row r="874">
      <c r="A874" s="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c r="AF874" s="12"/>
      <c r="AG874" s="12"/>
      <c r="AH874" s="12"/>
      <c r="AI874" s="12"/>
      <c r="AJ874" s="12"/>
      <c r="AK874" s="12"/>
      <c r="AL874" s="12"/>
      <c r="AM874" s="12"/>
      <c r="AN874" s="12"/>
      <c r="AO874" s="12"/>
      <c r="AP874" s="12"/>
    </row>
    <row r="875">
      <c r="A875" s="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c r="AF875" s="12"/>
      <c r="AG875" s="12"/>
      <c r="AH875" s="12"/>
      <c r="AI875" s="12"/>
      <c r="AJ875" s="12"/>
      <c r="AK875" s="12"/>
      <c r="AL875" s="12"/>
      <c r="AM875" s="12"/>
      <c r="AN875" s="12"/>
      <c r="AO875" s="12"/>
      <c r="AP875" s="12"/>
    </row>
    <row r="876">
      <c r="A876" s="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c r="AF876" s="12"/>
      <c r="AG876" s="12"/>
      <c r="AH876" s="12"/>
      <c r="AI876" s="12"/>
      <c r="AJ876" s="12"/>
      <c r="AK876" s="12"/>
      <c r="AL876" s="12"/>
      <c r="AM876" s="12"/>
      <c r="AN876" s="12"/>
      <c r="AO876" s="12"/>
      <c r="AP876" s="12"/>
    </row>
    <row r="877">
      <c r="A877" s="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c r="AF877" s="12"/>
      <c r="AG877" s="12"/>
      <c r="AH877" s="12"/>
      <c r="AI877" s="12"/>
      <c r="AJ877" s="12"/>
      <c r="AK877" s="12"/>
      <c r="AL877" s="12"/>
      <c r="AM877" s="12"/>
      <c r="AN877" s="12"/>
      <c r="AO877" s="12"/>
      <c r="AP877" s="12"/>
    </row>
    <row r="878">
      <c r="A878" s="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c r="AF878" s="12"/>
      <c r="AG878" s="12"/>
      <c r="AH878" s="12"/>
      <c r="AI878" s="12"/>
      <c r="AJ878" s="12"/>
      <c r="AK878" s="12"/>
      <c r="AL878" s="12"/>
      <c r="AM878" s="12"/>
      <c r="AN878" s="12"/>
      <c r="AO878" s="12"/>
      <c r="AP878" s="12"/>
    </row>
    <row r="879">
      <c r="A879" s="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c r="AF879" s="12"/>
      <c r="AG879" s="12"/>
      <c r="AH879" s="12"/>
      <c r="AI879" s="12"/>
      <c r="AJ879" s="12"/>
      <c r="AK879" s="12"/>
      <c r="AL879" s="12"/>
      <c r="AM879" s="12"/>
      <c r="AN879" s="12"/>
      <c r="AO879" s="12"/>
      <c r="AP879" s="12"/>
    </row>
    <row r="880">
      <c r="A880" s="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c r="AF880" s="12"/>
      <c r="AG880" s="12"/>
      <c r="AH880" s="12"/>
      <c r="AI880" s="12"/>
      <c r="AJ880" s="12"/>
      <c r="AK880" s="12"/>
      <c r="AL880" s="12"/>
      <c r="AM880" s="12"/>
      <c r="AN880" s="12"/>
      <c r="AO880" s="12"/>
      <c r="AP880" s="12"/>
    </row>
    <row r="881">
      <c r="A881" s="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c r="AF881" s="12"/>
      <c r="AG881" s="12"/>
      <c r="AH881" s="12"/>
      <c r="AI881" s="12"/>
      <c r="AJ881" s="12"/>
      <c r="AK881" s="12"/>
      <c r="AL881" s="12"/>
      <c r="AM881" s="12"/>
      <c r="AN881" s="12"/>
      <c r="AO881" s="12"/>
      <c r="AP881" s="12"/>
    </row>
    <row r="882">
      <c r="A882" s="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c r="AG882" s="12"/>
      <c r="AH882" s="12"/>
      <c r="AI882" s="12"/>
      <c r="AJ882" s="12"/>
      <c r="AK882" s="12"/>
      <c r="AL882" s="12"/>
      <c r="AM882" s="12"/>
      <c r="AN882" s="12"/>
      <c r="AO882" s="12"/>
      <c r="AP882" s="12"/>
    </row>
    <row r="883">
      <c r="A883" s="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c r="AF883" s="12"/>
      <c r="AG883" s="12"/>
      <c r="AH883" s="12"/>
      <c r="AI883" s="12"/>
      <c r="AJ883" s="12"/>
      <c r="AK883" s="12"/>
      <c r="AL883" s="12"/>
      <c r="AM883" s="12"/>
      <c r="AN883" s="12"/>
      <c r="AO883" s="12"/>
      <c r="AP883" s="12"/>
    </row>
    <row r="884">
      <c r="A884" s="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c r="AF884" s="12"/>
      <c r="AG884" s="12"/>
      <c r="AH884" s="12"/>
      <c r="AI884" s="12"/>
      <c r="AJ884" s="12"/>
      <c r="AK884" s="12"/>
      <c r="AL884" s="12"/>
      <c r="AM884" s="12"/>
      <c r="AN884" s="12"/>
      <c r="AO884" s="12"/>
      <c r="AP884" s="12"/>
    </row>
    <row r="885">
      <c r="A885" s="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c r="AF885" s="12"/>
      <c r="AG885" s="12"/>
      <c r="AH885" s="12"/>
      <c r="AI885" s="12"/>
      <c r="AJ885" s="12"/>
      <c r="AK885" s="12"/>
      <c r="AL885" s="12"/>
      <c r="AM885" s="12"/>
      <c r="AN885" s="12"/>
      <c r="AO885" s="12"/>
      <c r="AP885" s="12"/>
    </row>
    <row r="886">
      <c r="A886" s="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c r="AG886" s="12"/>
      <c r="AH886" s="12"/>
      <c r="AI886" s="12"/>
      <c r="AJ886" s="12"/>
      <c r="AK886" s="12"/>
      <c r="AL886" s="12"/>
      <c r="AM886" s="12"/>
      <c r="AN886" s="12"/>
      <c r="AO886" s="12"/>
      <c r="AP886" s="12"/>
    </row>
    <row r="887">
      <c r="A887" s="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c r="AF887" s="12"/>
      <c r="AG887" s="12"/>
      <c r="AH887" s="12"/>
      <c r="AI887" s="12"/>
      <c r="AJ887" s="12"/>
      <c r="AK887" s="12"/>
      <c r="AL887" s="12"/>
      <c r="AM887" s="12"/>
      <c r="AN887" s="12"/>
      <c r="AO887" s="12"/>
      <c r="AP887" s="12"/>
    </row>
    <row r="888">
      <c r="A888" s="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c r="AF888" s="12"/>
      <c r="AG888" s="12"/>
      <c r="AH888" s="12"/>
      <c r="AI888" s="12"/>
      <c r="AJ888" s="12"/>
      <c r="AK888" s="12"/>
      <c r="AL888" s="12"/>
      <c r="AM888" s="12"/>
      <c r="AN888" s="12"/>
      <c r="AO888" s="12"/>
      <c r="AP888" s="12"/>
    </row>
    <row r="889">
      <c r="A889" s="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c r="AF889" s="12"/>
      <c r="AG889" s="12"/>
      <c r="AH889" s="12"/>
      <c r="AI889" s="12"/>
      <c r="AJ889" s="12"/>
      <c r="AK889" s="12"/>
      <c r="AL889" s="12"/>
      <c r="AM889" s="12"/>
      <c r="AN889" s="12"/>
      <c r="AO889" s="12"/>
      <c r="AP889" s="12"/>
    </row>
    <row r="890">
      <c r="A890" s="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c r="AF890" s="12"/>
      <c r="AG890" s="12"/>
      <c r="AH890" s="12"/>
      <c r="AI890" s="12"/>
      <c r="AJ890" s="12"/>
      <c r="AK890" s="12"/>
      <c r="AL890" s="12"/>
      <c r="AM890" s="12"/>
      <c r="AN890" s="12"/>
      <c r="AO890" s="12"/>
      <c r="AP890" s="12"/>
    </row>
    <row r="891">
      <c r="A891" s="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c r="AF891" s="12"/>
      <c r="AG891" s="12"/>
      <c r="AH891" s="12"/>
      <c r="AI891" s="12"/>
      <c r="AJ891" s="12"/>
      <c r="AK891" s="12"/>
      <c r="AL891" s="12"/>
      <c r="AM891" s="12"/>
      <c r="AN891" s="12"/>
      <c r="AO891" s="12"/>
      <c r="AP891" s="12"/>
    </row>
    <row r="892">
      <c r="A892" s="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c r="AF892" s="12"/>
      <c r="AG892" s="12"/>
      <c r="AH892" s="12"/>
      <c r="AI892" s="12"/>
      <c r="AJ892" s="12"/>
      <c r="AK892" s="12"/>
      <c r="AL892" s="12"/>
      <c r="AM892" s="12"/>
      <c r="AN892" s="12"/>
      <c r="AO892" s="12"/>
      <c r="AP892" s="12"/>
    </row>
    <row r="893">
      <c r="A893" s="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c r="AF893" s="12"/>
      <c r="AG893" s="12"/>
      <c r="AH893" s="12"/>
      <c r="AI893" s="12"/>
      <c r="AJ893" s="12"/>
      <c r="AK893" s="12"/>
      <c r="AL893" s="12"/>
      <c r="AM893" s="12"/>
      <c r="AN893" s="12"/>
      <c r="AO893" s="12"/>
      <c r="AP893" s="12"/>
    </row>
    <row r="894">
      <c r="A894" s="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c r="AF894" s="12"/>
      <c r="AG894" s="12"/>
      <c r="AH894" s="12"/>
      <c r="AI894" s="12"/>
      <c r="AJ894" s="12"/>
      <c r="AK894" s="12"/>
      <c r="AL894" s="12"/>
      <c r="AM894" s="12"/>
      <c r="AN894" s="12"/>
      <c r="AO894" s="12"/>
      <c r="AP894" s="12"/>
    </row>
    <row r="895">
      <c r="A895" s="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c r="AF895" s="12"/>
      <c r="AG895" s="12"/>
      <c r="AH895" s="12"/>
      <c r="AI895" s="12"/>
      <c r="AJ895" s="12"/>
      <c r="AK895" s="12"/>
      <c r="AL895" s="12"/>
      <c r="AM895" s="12"/>
      <c r="AN895" s="12"/>
      <c r="AO895" s="12"/>
      <c r="AP895" s="12"/>
    </row>
    <row r="896">
      <c r="A896" s="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c r="AF896" s="12"/>
      <c r="AG896" s="12"/>
      <c r="AH896" s="12"/>
      <c r="AI896" s="12"/>
      <c r="AJ896" s="12"/>
      <c r="AK896" s="12"/>
      <c r="AL896" s="12"/>
      <c r="AM896" s="12"/>
      <c r="AN896" s="12"/>
      <c r="AO896" s="12"/>
      <c r="AP896" s="12"/>
    </row>
    <row r="897">
      <c r="A897" s="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c r="AF897" s="12"/>
      <c r="AG897" s="12"/>
      <c r="AH897" s="12"/>
      <c r="AI897" s="12"/>
      <c r="AJ897" s="12"/>
      <c r="AK897" s="12"/>
      <c r="AL897" s="12"/>
      <c r="AM897" s="12"/>
      <c r="AN897" s="12"/>
      <c r="AO897" s="12"/>
      <c r="AP897" s="12"/>
    </row>
    <row r="898">
      <c r="A898" s="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c r="AF898" s="12"/>
      <c r="AG898" s="12"/>
      <c r="AH898" s="12"/>
      <c r="AI898" s="12"/>
      <c r="AJ898" s="12"/>
      <c r="AK898" s="12"/>
      <c r="AL898" s="12"/>
      <c r="AM898" s="12"/>
      <c r="AN898" s="12"/>
      <c r="AO898" s="12"/>
      <c r="AP898" s="12"/>
    </row>
    <row r="899">
      <c r="A899" s="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c r="AF899" s="12"/>
      <c r="AG899" s="12"/>
      <c r="AH899" s="12"/>
      <c r="AI899" s="12"/>
      <c r="AJ899" s="12"/>
      <c r="AK899" s="12"/>
      <c r="AL899" s="12"/>
      <c r="AM899" s="12"/>
      <c r="AN899" s="12"/>
      <c r="AO899" s="12"/>
      <c r="AP899" s="12"/>
    </row>
    <row r="900">
      <c r="A900" s="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c r="AF900" s="12"/>
      <c r="AG900" s="12"/>
      <c r="AH900" s="12"/>
      <c r="AI900" s="12"/>
      <c r="AJ900" s="12"/>
      <c r="AK900" s="12"/>
      <c r="AL900" s="12"/>
      <c r="AM900" s="12"/>
      <c r="AN900" s="12"/>
      <c r="AO900" s="12"/>
      <c r="AP900" s="12"/>
    </row>
    <row r="901">
      <c r="A901" s="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c r="AF901" s="12"/>
      <c r="AG901" s="12"/>
      <c r="AH901" s="12"/>
      <c r="AI901" s="12"/>
      <c r="AJ901" s="12"/>
      <c r="AK901" s="12"/>
      <c r="AL901" s="12"/>
      <c r="AM901" s="12"/>
      <c r="AN901" s="12"/>
      <c r="AO901" s="12"/>
      <c r="AP901" s="12"/>
    </row>
    <row r="902">
      <c r="A902" s="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c r="AF902" s="12"/>
      <c r="AG902" s="12"/>
      <c r="AH902" s="12"/>
      <c r="AI902" s="12"/>
      <c r="AJ902" s="12"/>
      <c r="AK902" s="12"/>
      <c r="AL902" s="12"/>
      <c r="AM902" s="12"/>
      <c r="AN902" s="12"/>
      <c r="AO902" s="12"/>
      <c r="AP902" s="12"/>
    </row>
    <row r="903">
      <c r="A903" s="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c r="AF903" s="12"/>
      <c r="AG903" s="12"/>
      <c r="AH903" s="12"/>
      <c r="AI903" s="12"/>
      <c r="AJ903" s="12"/>
      <c r="AK903" s="12"/>
      <c r="AL903" s="12"/>
      <c r="AM903" s="12"/>
      <c r="AN903" s="12"/>
      <c r="AO903" s="12"/>
      <c r="AP903" s="12"/>
    </row>
    <row r="904">
      <c r="A904" s="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c r="AF904" s="12"/>
      <c r="AG904" s="12"/>
      <c r="AH904" s="12"/>
      <c r="AI904" s="12"/>
      <c r="AJ904" s="12"/>
      <c r="AK904" s="12"/>
      <c r="AL904" s="12"/>
      <c r="AM904" s="12"/>
      <c r="AN904" s="12"/>
      <c r="AO904" s="12"/>
      <c r="AP904" s="12"/>
    </row>
    <row r="905">
      <c r="A905" s="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c r="AF905" s="12"/>
      <c r="AG905" s="12"/>
      <c r="AH905" s="12"/>
      <c r="AI905" s="12"/>
      <c r="AJ905" s="12"/>
      <c r="AK905" s="12"/>
      <c r="AL905" s="12"/>
      <c r="AM905" s="12"/>
      <c r="AN905" s="12"/>
      <c r="AO905" s="12"/>
      <c r="AP905" s="12"/>
    </row>
    <row r="906">
      <c r="A906" s="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c r="AF906" s="12"/>
      <c r="AG906" s="12"/>
      <c r="AH906" s="12"/>
      <c r="AI906" s="12"/>
      <c r="AJ906" s="12"/>
      <c r="AK906" s="12"/>
      <c r="AL906" s="12"/>
      <c r="AM906" s="12"/>
      <c r="AN906" s="12"/>
      <c r="AO906" s="12"/>
      <c r="AP906" s="12"/>
    </row>
    <row r="907">
      <c r="A907" s="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c r="AF907" s="12"/>
      <c r="AG907" s="12"/>
      <c r="AH907" s="12"/>
      <c r="AI907" s="12"/>
      <c r="AJ907" s="12"/>
      <c r="AK907" s="12"/>
      <c r="AL907" s="12"/>
      <c r="AM907" s="12"/>
      <c r="AN907" s="12"/>
      <c r="AO907" s="12"/>
      <c r="AP907" s="12"/>
    </row>
    <row r="908">
      <c r="A908" s="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c r="AF908" s="12"/>
      <c r="AG908" s="12"/>
      <c r="AH908" s="12"/>
      <c r="AI908" s="12"/>
      <c r="AJ908" s="12"/>
      <c r="AK908" s="12"/>
      <c r="AL908" s="12"/>
      <c r="AM908" s="12"/>
      <c r="AN908" s="12"/>
      <c r="AO908" s="12"/>
      <c r="AP908" s="12"/>
    </row>
    <row r="909">
      <c r="A909" s="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c r="AF909" s="12"/>
      <c r="AG909" s="12"/>
      <c r="AH909" s="12"/>
      <c r="AI909" s="12"/>
      <c r="AJ909" s="12"/>
      <c r="AK909" s="12"/>
      <c r="AL909" s="12"/>
      <c r="AM909" s="12"/>
      <c r="AN909" s="12"/>
      <c r="AO909" s="12"/>
      <c r="AP909" s="12"/>
    </row>
    <row r="910">
      <c r="A910" s="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c r="AF910" s="12"/>
      <c r="AG910" s="12"/>
      <c r="AH910" s="12"/>
      <c r="AI910" s="12"/>
      <c r="AJ910" s="12"/>
      <c r="AK910" s="12"/>
      <c r="AL910" s="12"/>
      <c r="AM910" s="12"/>
      <c r="AN910" s="12"/>
      <c r="AO910" s="12"/>
      <c r="AP910" s="12"/>
    </row>
    <row r="911">
      <c r="A911" s="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c r="AF911" s="12"/>
      <c r="AG911" s="12"/>
      <c r="AH911" s="12"/>
      <c r="AI911" s="12"/>
      <c r="AJ911" s="12"/>
      <c r="AK911" s="12"/>
      <c r="AL911" s="12"/>
      <c r="AM911" s="12"/>
      <c r="AN911" s="12"/>
      <c r="AO911" s="12"/>
      <c r="AP911" s="12"/>
    </row>
    <row r="912">
      <c r="A912" s="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c r="AF912" s="12"/>
      <c r="AG912" s="12"/>
      <c r="AH912" s="12"/>
      <c r="AI912" s="12"/>
      <c r="AJ912" s="12"/>
      <c r="AK912" s="12"/>
      <c r="AL912" s="12"/>
      <c r="AM912" s="12"/>
      <c r="AN912" s="12"/>
      <c r="AO912" s="12"/>
      <c r="AP912" s="12"/>
    </row>
    <row r="913">
      <c r="A913" s="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c r="AF913" s="12"/>
      <c r="AG913" s="12"/>
      <c r="AH913" s="12"/>
      <c r="AI913" s="12"/>
      <c r="AJ913" s="12"/>
      <c r="AK913" s="12"/>
      <c r="AL913" s="12"/>
      <c r="AM913" s="12"/>
      <c r="AN913" s="12"/>
      <c r="AO913" s="12"/>
      <c r="AP913" s="12"/>
    </row>
    <row r="914">
      <c r="A914" s="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c r="AF914" s="12"/>
      <c r="AG914" s="12"/>
      <c r="AH914" s="12"/>
      <c r="AI914" s="12"/>
      <c r="AJ914" s="12"/>
      <c r="AK914" s="12"/>
      <c r="AL914" s="12"/>
      <c r="AM914" s="12"/>
      <c r="AN914" s="12"/>
      <c r="AO914" s="12"/>
      <c r="AP914" s="12"/>
    </row>
    <row r="915">
      <c r="A915" s="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c r="AF915" s="12"/>
      <c r="AG915" s="12"/>
      <c r="AH915" s="12"/>
      <c r="AI915" s="12"/>
      <c r="AJ915" s="12"/>
      <c r="AK915" s="12"/>
      <c r="AL915" s="12"/>
      <c r="AM915" s="12"/>
      <c r="AN915" s="12"/>
      <c r="AO915" s="12"/>
      <c r="AP915" s="12"/>
    </row>
    <row r="916">
      <c r="A916" s="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c r="AF916" s="12"/>
      <c r="AG916" s="12"/>
      <c r="AH916" s="12"/>
      <c r="AI916" s="12"/>
      <c r="AJ916" s="12"/>
      <c r="AK916" s="12"/>
      <c r="AL916" s="12"/>
      <c r="AM916" s="12"/>
      <c r="AN916" s="12"/>
      <c r="AO916" s="12"/>
      <c r="AP916" s="12"/>
    </row>
    <row r="917">
      <c r="A917" s="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c r="AF917" s="12"/>
      <c r="AG917" s="12"/>
      <c r="AH917" s="12"/>
      <c r="AI917" s="12"/>
      <c r="AJ917" s="12"/>
      <c r="AK917" s="12"/>
      <c r="AL917" s="12"/>
      <c r="AM917" s="12"/>
      <c r="AN917" s="12"/>
      <c r="AO917" s="12"/>
      <c r="AP917" s="12"/>
    </row>
    <row r="918">
      <c r="A918" s="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c r="AF918" s="12"/>
      <c r="AG918" s="12"/>
      <c r="AH918" s="12"/>
      <c r="AI918" s="12"/>
      <c r="AJ918" s="12"/>
      <c r="AK918" s="12"/>
      <c r="AL918" s="12"/>
      <c r="AM918" s="12"/>
      <c r="AN918" s="12"/>
      <c r="AO918" s="12"/>
      <c r="AP918" s="12"/>
    </row>
    <row r="919">
      <c r="A919" s="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c r="AF919" s="12"/>
      <c r="AG919" s="12"/>
      <c r="AH919" s="12"/>
      <c r="AI919" s="12"/>
      <c r="AJ919" s="12"/>
      <c r="AK919" s="12"/>
      <c r="AL919" s="12"/>
      <c r="AM919" s="12"/>
      <c r="AN919" s="12"/>
      <c r="AO919" s="12"/>
      <c r="AP919" s="12"/>
    </row>
    <row r="920">
      <c r="A920" s="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c r="AF920" s="12"/>
      <c r="AG920" s="12"/>
      <c r="AH920" s="12"/>
      <c r="AI920" s="12"/>
      <c r="AJ920" s="12"/>
      <c r="AK920" s="12"/>
      <c r="AL920" s="12"/>
      <c r="AM920" s="12"/>
      <c r="AN920" s="12"/>
      <c r="AO920" s="12"/>
      <c r="AP920" s="12"/>
    </row>
    <row r="921">
      <c r="A921" s="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c r="AF921" s="12"/>
      <c r="AG921" s="12"/>
      <c r="AH921" s="12"/>
      <c r="AI921" s="12"/>
      <c r="AJ921" s="12"/>
      <c r="AK921" s="12"/>
      <c r="AL921" s="12"/>
      <c r="AM921" s="12"/>
      <c r="AN921" s="12"/>
      <c r="AO921" s="12"/>
      <c r="AP921" s="12"/>
    </row>
    <row r="922">
      <c r="A922" s="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c r="AF922" s="12"/>
      <c r="AG922" s="12"/>
      <c r="AH922" s="12"/>
      <c r="AI922" s="12"/>
      <c r="AJ922" s="12"/>
      <c r="AK922" s="12"/>
      <c r="AL922" s="12"/>
      <c r="AM922" s="12"/>
      <c r="AN922" s="12"/>
      <c r="AO922" s="12"/>
      <c r="AP922" s="12"/>
    </row>
    <row r="923">
      <c r="A923" s="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c r="AF923" s="12"/>
      <c r="AG923" s="12"/>
      <c r="AH923" s="12"/>
      <c r="AI923" s="12"/>
      <c r="AJ923" s="12"/>
      <c r="AK923" s="12"/>
      <c r="AL923" s="12"/>
      <c r="AM923" s="12"/>
      <c r="AN923" s="12"/>
      <c r="AO923" s="12"/>
      <c r="AP923" s="12"/>
    </row>
    <row r="924">
      <c r="A924" s="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c r="AF924" s="12"/>
      <c r="AG924" s="12"/>
      <c r="AH924" s="12"/>
      <c r="AI924" s="12"/>
      <c r="AJ924" s="12"/>
      <c r="AK924" s="12"/>
      <c r="AL924" s="12"/>
      <c r="AM924" s="12"/>
      <c r="AN924" s="12"/>
      <c r="AO924" s="12"/>
      <c r="AP924" s="12"/>
    </row>
    <row r="925">
      <c r="A925" s="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c r="AF925" s="12"/>
      <c r="AG925" s="12"/>
      <c r="AH925" s="12"/>
      <c r="AI925" s="12"/>
      <c r="AJ925" s="12"/>
      <c r="AK925" s="12"/>
      <c r="AL925" s="12"/>
      <c r="AM925" s="12"/>
      <c r="AN925" s="12"/>
      <c r="AO925" s="12"/>
      <c r="AP925" s="12"/>
    </row>
    <row r="926">
      <c r="A926" s="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c r="AF926" s="12"/>
      <c r="AG926" s="12"/>
      <c r="AH926" s="12"/>
      <c r="AI926" s="12"/>
      <c r="AJ926" s="12"/>
      <c r="AK926" s="12"/>
      <c r="AL926" s="12"/>
      <c r="AM926" s="12"/>
      <c r="AN926" s="12"/>
      <c r="AO926" s="12"/>
      <c r="AP926" s="12"/>
    </row>
    <row r="927">
      <c r="A927" s="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c r="AF927" s="12"/>
      <c r="AG927" s="12"/>
      <c r="AH927" s="12"/>
      <c r="AI927" s="12"/>
      <c r="AJ927" s="12"/>
      <c r="AK927" s="12"/>
      <c r="AL927" s="12"/>
      <c r="AM927" s="12"/>
      <c r="AN927" s="12"/>
      <c r="AO927" s="12"/>
      <c r="AP927" s="12"/>
    </row>
    <row r="928">
      <c r="A928" s="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c r="AF928" s="12"/>
      <c r="AG928" s="12"/>
      <c r="AH928" s="12"/>
      <c r="AI928" s="12"/>
      <c r="AJ928" s="12"/>
      <c r="AK928" s="12"/>
      <c r="AL928" s="12"/>
      <c r="AM928" s="12"/>
      <c r="AN928" s="12"/>
      <c r="AO928" s="12"/>
      <c r="AP928" s="12"/>
    </row>
    <row r="929">
      <c r="A929" s="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c r="AF929" s="12"/>
      <c r="AG929" s="12"/>
      <c r="AH929" s="12"/>
      <c r="AI929" s="12"/>
      <c r="AJ929" s="12"/>
      <c r="AK929" s="12"/>
      <c r="AL929" s="12"/>
      <c r="AM929" s="12"/>
      <c r="AN929" s="12"/>
      <c r="AO929" s="12"/>
      <c r="AP929" s="12"/>
    </row>
    <row r="930">
      <c r="A930" s="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c r="AF930" s="12"/>
      <c r="AG930" s="12"/>
      <c r="AH930" s="12"/>
      <c r="AI930" s="12"/>
      <c r="AJ930" s="12"/>
      <c r="AK930" s="12"/>
      <c r="AL930" s="12"/>
      <c r="AM930" s="12"/>
      <c r="AN930" s="12"/>
      <c r="AO930" s="12"/>
      <c r="AP930" s="12"/>
    </row>
    <row r="931">
      <c r="A931" s="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c r="AF931" s="12"/>
      <c r="AG931" s="12"/>
      <c r="AH931" s="12"/>
      <c r="AI931" s="12"/>
      <c r="AJ931" s="12"/>
      <c r="AK931" s="12"/>
      <c r="AL931" s="12"/>
      <c r="AM931" s="12"/>
      <c r="AN931" s="12"/>
      <c r="AO931" s="12"/>
      <c r="AP931" s="12"/>
    </row>
    <row r="932">
      <c r="A932" s="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c r="AF932" s="12"/>
      <c r="AG932" s="12"/>
      <c r="AH932" s="12"/>
      <c r="AI932" s="12"/>
      <c r="AJ932" s="12"/>
      <c r="AK932" s="12"/>
      <c r="AL932" s="12"/>
      <c r="AM932" s="12"/>
      <c r="AN932" s="12"/>
      <c r="AO932" s="12"/>
      <c r="AP932" s="12"/>
    </row>
    <row r="933">
      <c r="A933" s="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c r="AF933" s="12"/>
      <c r="AG933" s="12"/>
      <c r="AH933" s="12"/>
      <c r="AI933" s="12"/>
      <c r="AJ933" s="12"/>
      <c r="AK933" s="12"/>
      <c r="AL933" s="12"/>
      <c r="AM933" s="12"/>
      <c r="AN933" s="12"/>
      <c r="AO933" s="12"/>
      <c r="AP933" s="12"/>
    </row>
    <row r="934">
      <c r="A934" s="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c r="AF934" s="12"/>
      <c r="AG934" s="12"/>
      <c r="AH934" s="12"/>
      <c r="AI934" s="12"/>
      <c r="AJ934" s="12"/>
      <c r="AK934" s="12"/>
      <c r="AL934" s="12"/>
      <c r="AM934" s="12"/>
      <c r="AN934" s="12"/>
      <c r="AO934" s="12"/>
      <c r="AP934" s="12"/>
    </row>
    <row r="935">
      <c r="A935" s="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c r="AF935" s="12"/>
      <c r="AG935" s="12"/>
      <c r="AH935" s="12"/>
      <c r="AI935" s="12"/>
      <c r="AJ935" s="12"/>
      <c r="AK935" s="12"/>
      <c r="AL935" s="12"/>
      <c r="AM935" s="12"/>
      <c r="AN935" s="12"/>
      <c r="AO935" s="12"/>
      <c r="AP935" s="12"/>
    </row>
    <row r="936">
      <c r="A936" s="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c r="AF936" s="12"/>
      <c r="AG936" s="12"/>
      <c r="AH936" s="12"/>
      <c r="AI936" s="12"/>
      <c r="AJ936" s="12"/>
      <c r="AK936" s="12"/>
      <c r="AL936" s="12"/>
      <c r="AM936" s="12"/>
      <c r="AN936" s="12"/>
      <c r="AO936" s="12"/>
      <c r="AP936" s="12"/>
    </row>
    <row r="937">
      <c r="A937" s="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c r="AF937" s="12"/>
      <c r="AG937" s="12"/>
      <c r="AH937" s="12"/>
      <c r="AI937" s="12"/>
      <c r="AJ937" s="12"/>
      <c r="AK937" s="12"/>
      <c r="AL937" s="12"/>
      <c r="AM937" s="12"/>
      <c r="AN937" s="12"/>
      <c r="AO937" s="12"/>
      <c r="AP937" s="12"/>
    </row>
    <row r="938">
      <c r="A938" s="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c r="AF938" s="12"/>
      <c r="AG938" s="12"/>
      <c r="AH938" s="12"/>
      <c r="AI938" s="12"/>
      <c r="AJ938" s="12"/>
      <c r="AK938" s="12"/>
      <c r="AL938" s="12"/>
      <c r="AM938" s="12"/>
      <c r="AN938" s="12"/>
      <c r="AO938" s="12"/>
      <c r="AP938" s="12"/>
    </row>
    <row r="939">
      <c r="A939" s="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c r="AF939" s="12"/>
      <c r="AG939" s="12"/>
      <c r="AH939" s="12"/>
      <c r="AI939" s="12"/>
      <c r="AJ939" s="12"/>
      <c r="AK939" s="12"/>
      <c r="AL939" s="12"/>
      <c r="AM939" s="12"/>
      <c r="AN939" s="12"/>
      <c r="AO939" s="12"/>
      <c r="AP939" s="12"/>
    </row>
    <row r="940">
      <c r="A940" s="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c r="AF940" s="12"/>
      <c r="AG940" s="12"/>
      <c r="AH940" s="12"/>
      <c r="AI940" s="12"/>
      <c r="AJ940" s="12"/>
      <c r="AK940" s="12"/>
      <c r="AL940" s="12"/>
      <c r="AM940" s="12"/>
      <c r="AN940" s="12"/>
      <c r="AO940" s="12"/>
      <c r="AP940" s="12"/>
    </row>
    <row r="941">
      <c r="A941" s="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c r="AF941" s="12"/>
      <c r="AG941" s="12"/>
      <c r="AH941" s="12"/>
      <c r="AI941" s="12"/>
      <c r="AJ941" s="12"/>
      <c r="AK941" s="12"/>
      <c r="AL941" s="12"/>
      <c r="AM941" s="12"/>
      <c r="AN941" s="12"/>
      <c r="AO941" s="12"/>
      <c r="AP941" s="12"/>
    </row>
    <row r="942">
      <c r="A942" s="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c r="AF942" s="12"/>
      <c r="AG942" s="12"/>
      <c r="AH942" s="12"/>
      <c r="AI942" s="12"/>
      <c r="AJ942" s="12"/>
      <c r="AK942" s="12"/>
      <c r="AL942" s="12"/>
      <c r="AM942" s="12"/>
      <c r="AN942" s="12"/>
      <c r="AO942" s="12"/>
      <c r="AP942" s="12"/>
    </row>
    <row r="943">
      <c r="A943" s="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c r="AE943" s="12"/>
      <c r="AF943" s="12"/>
      <c r="AG943" s="12"/>
      <c r="AH943" s="12"/>
      <c r="AI943" s="12"/>
      <c r="AJ943" s="12"/>
      <c r="AK943" s="12"/>
      <c r="AL943" s="12"/>
      <c r="AM943" s="12"/>
      <c r="AN943" s="12"/>
      <c r="AO943" s="12"/>
      <c r="AP943" s="12"/>
    </row>
    <row r="944">
      <c r="A944" s="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c r="AE944" s="12"/>
      <c r="AF944" s="12"/>
      <c r="AG944" s="12"/>
      <c r="AH944" s="12"/>
      <c r="AI944" s="12"/>
      <c r="AJ944" s="12"/>
      <c r="AK944" s="12"/>
      <c r="AL944" s="12"/>
      <c r="AM944" s="12"/>
      <c r="AN944" s="12"/>
      <c r="AO944" s="12"/>
      <c r="AP944" s="12"/>
    </row>
    <row r="945">
      <c r="A945" s="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c r="AE945" s="12"/>
      <c r="AF945" s="12"/>
      <c r="AG945" s="12"/>
      <c r="AH945" s="12"/>
      <c r="AI945" s="12"/>
      <c r="AJ945" s="12"/>
      <c r="AK945" s="12"/>
      <c r="AL945" s="12"/>
      <c r="AM945" s="12"/>
      <c r="AN945" s="12"/>
      <c r="AO945" s="12"/>
      <c r="AP945" s="12"/>
    </row>
    <row r="946">
      <c r="A946" s="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c r="AE946" s="12"/>
      <c r="AF946" s="12"/>
      <c r="AG946" s="12"/>
      <c r="AH946" s="12"/>
      <c r="AI946" s="12"/>
      <c r="AJ946" s="12"/>
      <c r="AK946" s="12"/>
      <c r="AL946" s="12"/>
      <c r="AM946" s="12"/>
      <c r="AN946" s="12"/>
      <c r="AO946" s="12"/>
      <c r="AP946" s="12"/>
    </row>
    <row r="947">
      <c r="A947" s="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c r="AE947" s="12"/>
      <c r="AF947" s="12"/>
      <c r="AG947" s="12"/>
      <c r="AH947" s="12"/>
      <c r="AI947" s="12"/>
      <c r="AJ947" s="12"/>
      <c r="AK947" s="12"/>
      <c r="AL947" s="12"/>
      <c r="AM947" s="12"/>
      <c r="AN947" s="12"/>
      <c r="AO947" s="12"/>
      <c r="AP947" s="12"/>
    </row>
    <row r="948">
      <c r="A948" s="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c r="AE948" s="12"/>
      <c r="AF948" s="12"/>
      <c r="AG948" s="12"/>
      <c r="AH948" s="12"/>
      <c r="AI948" s="12"/>
      <c r="AJ948" s="12"/>
      <c r="AK948" s="12"/>
      <c r="AL948" s="12"/>
      <c r="AM948" s="12"/>
      <c r="AN948" s="12"/>
      <c r="AO948" s="12"/>
      <c r="AP948" s="12"/>
    </row>
    <row r="949">
      <c r="A949" s="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c r="AE949" s="12"/>
      <c r="AF949" s="12"/>
      <c r="AG949" s="12"/>
      <c r="AH949" s="12"/>
      <c r="AI949" s="12"/>
      <c r="AJ949" s="12"/>
      <c r="AK949" s="12"/>
      <c r="AL949" s="12"/>
      <c r="AM949" s="12"/>
      <c r="AN949" s="12"/>
      <c r="AO949" s="12"/>
      <c r="AP949" s="12"/>
    </row>
    <row r="950">
      <c r="A950" s="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c r="AE950" s="12"/>
      <c r="AF950" s="12"/>
      <c r="AG950" s="12"/>
      <c r="AH950" s="12"/>
      <c r="AI950" s="12"/>
      <c r="AJ950" s="12"/>
      <c r="AK950" s="12"/>
      <c r="AL950" s="12"/>
      <c r="AM950" s="12"/>
      <c r="AN950" s="12"/>
      <c r="AO950" s="12"/>
      <c r="AP950" s="12"/>
    </row>
    <row r="951">
      <c r="A951" s="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c r="AE951" s="12"/>
      <c r="AF951" s="12"/>
      <c r="AG951" s="12"/>
      <c r="AH951" s="12"/>
      <c r="AI951" s="12"/>
      <c r="AJ951" s="12"/>
      <c r="AK951" s="12"/>
      <c r="AL951" s="12"/>
      <c r="AM951" s="12"/>
      <c r="AN951" s="12"/>
      <c r="AO951" s="12"/>
      <c r="AP951" s="12"/>
    </row>
    <row r="952">
      <c r="A952" s="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c r="AE952" s="12"/>
      <c r="AF952" s="12"/>
      <c r="AG952" s="12"/>
      <c r="AH952" s="12"/>
      <c r="AI952" s="12"/>
      <c r="AJ952" s="12"/>
      <c r="AK952" s="12"/>
      <c r="AL952" s="12"/>
      <c r="AM952" s="12"/>
      <c r="AN952" s="12"/>
      <c r="AO952" s="12"/>
      <c r="AP952" s="12"/>
    </row>
    <row r="953">
      <c r="A953" s="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c r="AE953" s="12"/>
      <c r="AF953" s="12"/>
      <c r="AG953" s="12"/>
      <c r="AH953" s="12"/>
      <c r="AI953" s="12"/>
      <c r="AJ953" s="12"/>
      <c r="AK953" s="12"/>
      <c r="AL953" s="12"/>
      <c r="AM953" s="12"/>
      <c r="AN953" s="12"/>
      <c r="AO953" s="12"/>
      <c r="AP953" s="12"/>
    </row>
    <row r="954">
      <c r="A954" s="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c r="AE954" s="12"/>
      <c r="AF954" s="12"/>
      <c r="AG954" s="12"/>
      <c r="AH954" s="12"/>
      <c r="AI954" s="12"/>
      <c r="AJ954" s="12"/>
      <c r="AK954" s="12"/>
      <c r="AL954" s="12"/>
      <c r="AM954" s="12"/>
      <c r="AN954" s="12"/>
      <c r="AO954" s="12"/>
      <c r="AP954" s="12"/>
    </row>
    <row r="955">
      <c r="A955" s="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c r="AE955" s="12"/>
      <c r="AF955" s="12"/>
      <c r="AG955" s="12"/>
      <c r="AH955" s="12"/>
      <c r="AI955" s="12"/>
      <c r="AJ955" s="12"/>
      <c r="AK955" s="12"/>
      <c r="AL955" s="12"/>
      <c r="AM955" s="12"/>
      <c r="AN955" s="12"/>
      <c r="AO955" s="12"/>
      <c r="AP955" s="12"/>
    </row>
    <row r="956">
      <c r="A956" s="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c r="AE956" s="12"/>
      <c r="AF956" s="12"/>
      <c r="AG956" s="12"/>
      <c r="AH956" s="12"/>
      <c r="AI956" s="12"/>
      <c r="AJ956" s="12"/>
      <c r="AK956" s="12"/>
      <c r="AL956" s="12"/>
      <c r="AM956" s="12"/>
      <c r="AN956" s="12"/>
      <c r="AO956" s="12"/>
      <c r="AP956" s="12"/>
    </row>
    <row r="957">
      <c r="A957" s="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c r="AE957" s="12"/>
      <c r="AF957" s="12"/>
      <c r="AG957" s="12"/>
      <c r="AH957" s="12"/>
      <c r="AI957" s="12"/>
      <c r="AJ957" s="12"/>
      <c r="AK957" s="12"/>
      <c r="AL957" s="12"/>
      <c r="AM957" s="12"/>
      <c r="AN957" s="12"/>
      <c r="AO957" s="12"/>
      <c r="AP957" s="12"/>
    </row>
    <row r="958">
      <c r="A958" s="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c r="AE958" s="12"/>
      <c r="AF958" s="12"/>
      <c r="AG958" s="12"/>
      <c r="AH958" s="12"/>
      <c r="AI958" s="12"/>
      <c r="AJ958" s="12"/>
      <c r="AK958" s="12"/>
      <c r="AL958" s="12"/>
      <c r="AM958" s="12"/>
      <c r="AN958" s="12"/>
      <c r="AO958" s="12"/>
      <c r="AP958" s="12"/>
    </row>
    <row r="959">
      <c r="A959" s="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c r="AE959" s="12"/>
      <c r="AF959" s="12"/>
      <c r="AG959" s="12"/>
      <c r="AH959" s="12"/>
      <c r="AI959" s="12"/>
      <c r="AJ959" s="12"/>
      <c r="AK959" s="12"/>
      <c r="AL959" s="12"/>
      <c r="AM959" s="12"/>
      <c r="AN959" s="12"/>
      <c r="AO959" s="12"/>
      <c r="AP959" s="12"/>
    </row>
    <row r="960">
      <c r="A960" s="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c r="AE960" s="12"/>
      <c r="AF960" s="12"/>
      <c r="AG960" s="12"/>
      <c r="AH960" s="12"/>
      <c r="AI960" s="12"/>
      <c r="AJ960" s="12"/>
      <c r="AK960" s="12"/>
      <c r="AL960" s="12"/>
      <c r="AM960" s="12"/>
      <c r="AN960" s="12"/>
      <c r="AO960" s="12"/>
      <c r="AP960" s="12"/>
    </row>
    <row r="961">
      <c r="A961" s="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c r="AE961" s="12"/>
      <c r="AF961" s="12"/>
      <c r="AG961" s="12"/>
      <c r="AH961" s="12"/>
      <c r="AI961" s="12"/>
      <c r="AJ961" s="12"/>
      <c r="AK961" s="12"/>
      <c r="AL961" s="12"/>
      <c r="AM961" s="12"/>
      <c r="AN961" s="12"/>
      <c r="AO961" s="12"/>
      <c r="AP961" s="12"/>
    </row>
    <row r="962">
      <c r="A962" s="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c r="AE962" s="12"/>
      <c r="AF962" s="12"/>
      <c r="AG962" s="12"/>
      <c r="AH962" s="12"/>
      <c r="AI962" s="12"/>
      <c r="AJ962" s="12"/>
      <c r="AK962" s="12"/>
      <c r="AL962" s="12"/>
      <c r="AM962" s="12"/>
      <c r="AN962" s="12"/>
      <c r="AO962" s="12"/>
      <c r="AP962" s="12"/>
    </row>
    <row r="963">
      <c r="A963" s="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c r="AE963" s="12"/>
      <c r="AF963" s="12"/>
      <c r="AG963" s="12"/>
      <c r="AH963" s="12"/>
      <c r="AI963" s="12"/>
      <c r="AJ963" s="12"/>
      <c r="AK963" s="12"/>
      <c r="AL963" s="12"/>
      <c r="AM963" s="12"/>
      <c r="AN963" s="12"/>
      <c r="AO963" s="12"/>
      <c r="AP963" s="12"/>
    </row>
    <row r="964">
      <c r="A964" s="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c r="AE964" s="12"/>
      <c r="AF964" s="12"/>
      <c r="AG964" s="12"/>
      <c r="AH964" s="12"/>
      <c r="AI964" s="12"/>
      <c r="AJ964" s="12"/>
      <c r="AK964" s="12"/>
      <c r="AL964" s="12"/>
      <c r="AM964" s="12"/>
      <c r="AN964" s="12"/>
      <c r="AO964" s="12"/>
      <c r="AP964" s="12"/>
    </row>
    <row r="965">
      <c r="A965" s="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c r="AE965" s="12"/>
      <c r="AF965" s="12"/>
      <c r="AG965" s="12"/>
      <c r="AH965" s="12"/>
      <c r="AI965" s="12"/>
      <c r="AJ965" s="12"/>
      <c r="AK965" s="12"/>
      <c r="AL965" s="12"/>
      <c r="AM965" s="12"/>
      <c r="AN965" s="12"/>
      <c r="AO965" s="12"/>
      <c r="AP965" s="12"/>
    </row>
    <row r="966">
      <c r="A966" s="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c r="AE966" s="12"/>
      <c r="AF966" s="12"/>
      <c r="AG966" s="12"/>
      <c r="AH966" s="12"/>
      <c r="AI966" s="12"/>
      <c r="AJ966" s="12"/>
      <c r="AK966" s="12"/>
      <c r="AL966" s="12"/>
      <c r="AM966" s="12"/>
      <c r="AN966" s="12"/>
      <c r="AO966" s="12"/>
      <c r="AP966" s="12"/>
    </row>
    <row r="967">
      <c r="A967" s="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c r="AE967" s="12"/>
      <c r="AF967" s="12"/>
      <c r="AG967" s="12"/>
      <c r="AH967" s="12"/>
      <c r="AI967" s="12"/>
      <c r="AJ967" s="12"/>
      <c r="AK967" s="12"/>
      <c r="AL967" s="12"/>
      <c r="AM967" s="12"/>
      <c r="AN967" s="12"/>
      <c r="AO967" s="12"/>
      <c r="AP967" s="12"/>
    </row>
    <row r="968">
      <c r="A968" s="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c r="AE968" s="12"/>
      <c r="AF968" s="12"/>
      <c r="AG968" s="12"/>
      <c r="AH968" s="12"/>
      <c r="AI968" s="12"/>
      <c r="AJ968" s="12"/>
      <c r="AK968" s="12"/>
      <c r="AL968" s="12"/>
      <c r="AM968" s="12"/>
      <c r="AN968" s="12"/>
      <c r="AO968" s="12"/>
      <c r="AP968" s="12"/>
    </row>
    <row r="969">
      <c r="A969" s="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c r="AE969" s="12"/>
      <c r="AF969" s="12"/>
      <c r="AG969" s="12"/>
      <c r="AH969" s="12"/>
      <c r="AI969" s="12"/>
      <c r="AJ969" s="12"/>
      <c r="AK969" s="12"/>
      <c r="AL969" s="12"/>
      <c r="AM969" s="12"/>
      <c r="AN969" s="12"/>
      <c r="AO969" s="12"/>
      <c r="AP969" s="12"/>
    </row>
    <row r="970">
      <c r="A970" s="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c r="AE970" s="12"/>
      <c r="AF970" s="12"/>
      <c r="AG970" s="12"/>
      <c r="AH970" s="12"/>
      <c r="AI970" s="12"/>
      <c r="AJ970" s="12"/>
      <c r="AK970" s="12"/>
      <c r="AL970" s="12"/>
      <c r="AM970" s="12"/>
      <c r="AN970" s="12"/>
      <c r="AO970" s="12"/>
      <c r="AP970" s="12"/>
    </row>
    <row r="971">
      <c r="A971" s="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c r="AE971" s="12"/>
      <c r="AF971" s="12"/>
      <c r="AG971" s="12"/>
      <c r="AH971" s="12"/>
      <c r="AI971" s="12"/>
      <c r="AJ971" s="12"/>
      <c r="AK971" s="12"/>
      <c r="AL971" s="12"/>
      <c r="AM971" s="12"/>
      <c r="AN971" s="12"/>
      <c r="AO971" s="12"/>
      <c r="AP971" s="12"/>
    </row>
    <row r="972">
      <c r="A972" s="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c r="AE972" s="12"/>
      <c r="AF972" s="12"/>
      <c r="AG972" s="12"/>
      <c r="AH972" s="12"/>
      <c r="AI972" s="12"/>
      <c r="AJ972" s="12"/>
      <c r="AK972" s="12"/>
      <c r="AL972" s="12"/>
      <c r="AM972" s="12"/>
      <c r="AN972" s="12"/>
      <c r="AO972" s="12"/>
      <c r="AP972" s="12"/>
    </row>
    <row r="973">
      <c r="A973" s="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c r="AE973" s="12"/>
      <c r="AF973" s="12"/>
      <c r="AG973" s="12"/>
      <c r="AH973" s="12"/>
      <c r="AI973" s="12"/>
      <c r="AJ973" s="12"/>
      <c r="AK973" s="12"/>
      <c r="AL973" s="12"/>
      <c r="AM973" s="12"/>
      <c r="AN973" s="12"/>
      <c r="AO973" s="12"/>
      <c r="AP973" s="12"/>
    </row>
    <row r="974">
      <c r="A974" s="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c r="AE974" s="12"/>
      <c r="AF974" s="12"/>
      <c r="AG974" s="12"/>
      <c r="AH974" s="12"/>
      <c r="AI974" s="12"/>
      <c r="AJ974" s="12"/>
      <c r="AK974" s="12"/>
      <c r="AL974" s="12"/>
      <c r="AM974" s="12"/>
      <c r="AN974" s="12"/>
      <c r="AO974" s="12"/>
      <c r="AP974" s="12"/>
    </row>
    <row r="975">
      <c r="A975" s="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c r="AE975" s="12"/>
      <c r="AF975" s="12"/>
      <c r="AG975" s="12"/>
      <c r="AH975" s="12"/>
      <c r="AI975" s="12"/>
      <c r="AJ975" s="12"/>
      <c r="AK975" s="12"/>
      <c r="AL975" s="12"/>
      <c r="AM975" s="12"/>
      <c r="AN975" s="12"/>
      <c r="AO975" s="12"/>
      <c r="AP975" s="12"/>
    </row>
    <row r="976">
      <c r="A976" s="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c r="AE976" s="12"/>
      <c r="AF976" s="12"/>
      <c r="AG976" s="12"/>
      <c r="AH976" s="12"/>
      <c r="AI976" s="12"/>
      <c r="AJ976" s="12"/>
      <c r="AK976" s="12"/>
      <c r="AL976" s="12"/>
      <c r="AM976" s="12"/>
      <c r="AN976" s="12"/>
      <c r="AO976" s="12"/>
      <c r="AP976" s="12"/>
    </row>
    <row r="977">
      <c r="A977" s="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c r="AE977" s="12"/>
      <c r="AF977" s="12"/>
      <c r="AG977" s="12"/>
      <c r="AH977" s="12"/>
      <c r="AI977" s="12"/>
      <c r="AJ977" s="12"/>
      <c r="AK977" s="12"/>
      <c r="AL977" s="12"/>
      <c r="AM977" s="12"/>
      <c r="AN977" s="12"/>
      <c r="AO977" s="12"/>
      <c r="AP977" s="12"/>
    </row>
    <row r="978">
      <c r="A978" s="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c r="AE978" s="12"/>
      <c r="AF978" s="12"/>
      <c r="AG978" s="12"/>
      <c r="AH978" s="12"/>
      <c r="AI978" s="12"/>
      <c r="AJ978" s="12"/>
      <c r="AK978" s="12"/>
      <c r="AL978" s="12"/>
      <c r="AM978" s="12"/>
      <c r="AN978" s="12"/>
      <c r="AO978" s="12"/>
      <c r="AP978" s="12"/>
    </row>
    <row r="979">
      <c r="A979" s="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c r="AE979" s="12"/>
      <c r="AF979" s="12"/>
      <c r="AG979" s="12"/>
      <c r="AH979" s="12"/>
      <c r="AI979" s="12"/>
      <c r="AJ979" s="12"/>
      <c r="AK979" s="12"/>
      <c r="AL979" s="12"/>
      <c r="AM979" s="12"/>
      <c r="AN979" s="12"/>
      <c r="AO979" s="12"/>
      <c r="AP979" s="12"/>
    </row>
    <row r="980">
      <c r="A980" s="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c r="AE980" s="12"/>
      <c r="AF980" s="12"/>
      <c r="AG980" s="12"/>
      <c r="AH980" s="12"/>
      <c r="AI980" s="12"/>
      <c r="AJ980" s="12"/>
      <c r="AK980" s="12"/>
      <c r="AL980" s="12"/>
      <c r="AM980" s="12"/>
      <c r="AN980" s="12"/>
      <c r="AO980" s="12"/>
      <c r="AP980" s="12"/>
    </row>
    <row r="981">
      <c r="A981" s="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c r="AE981" s="12"/>
      <c r="AF981" s="12"/>
      <c r="AG981" s="12"/>
      <c r="AH981" s="12"/>
      <c r="AI981" s="12"/>
      <c r="AJ981" s="12"/>
      <c r="AK981" s="12"/>
      <c r="AL981" s="12"/>
      <c r="AM981" s="12"/>
      <c r="AN981" s="12"/>
      <c r="AO981" s="12"/>
      <c r="AP981" s="12"/>
    </row>
    <row r="982">
      <c r="A982" s="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c r="AE982" s="12"/>
      <c r="AF982" s="12"/>
      <c r="AG982" s="12"/>
      <c r="AH982" s="12"/>
      <c r="AI982" s="12"/>
      <c r="AJ982" s="12"/>
      <c r="AK982" s="12"/>
      <c r="AL982" s="12"/>
      <c r="AM982" s="12"/>
      <c r="AN982" s="12"/>
      <c r="AO982" s="12"/>
      <c r="AP982" s="12"/>
    </row>
    <row r="983">
      <c r="A983" s="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c r="AE983" s="12"/>
      <c r="AF983" s="12"/>
      <c r="AG983" s="12"/>
      <c r="AH983" s="12"/>
      <c r="AI983" s="12"/>
      <c r="AJ983" s="12"/>
      <c r="AK983" s="12"/>
      <c r="AL983" s="12"/>
      <c r="AM983" s="12"/>
      <c r="AN983" s="12"/>
      <c r="AO983" s="12"/>
      <c r="AP983" s="12"/>
    </row>
    <row r="984">
      <c r="A984" s="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c r="AE984" s="12"/>
      <c r="AF984" s="12"/>
      <c r="AG984" s="12"/>
      <c r="AH984" s="12"/>
      <c r="AI984" s="12"/>
      <c r="AJ984" s="12"/>
      <c r="AK984" s="12"/>
      <c r="AL984" s="12"/>
      <c r="AM984" s="12"/>
      <c r="AN984" s="12"/>
      <c r="AO984" s="12"/>
      <c r="AP984" s="12"/>
    </row>
    <row r="985">
      <c r="A985" s="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c r="AE985" s="12"/>
      <c r="AF985" s="12"/>
      <c r="AG985" s="12"/>
      <c r="AH985" s="12"/>
      <c r="AI985" s="12"/>
      <c r="AJ985" s="12"/>
      <c r="AK985" s="12"/>
      <c r="AL985" s="12"/>
      <c r="AM985" s="12"/>
      <c r="AN985" s="12"/>
      <c r="AO985" s="12"/>
      <c r="AP985" s="12"/>
    </row>
    <row r="986">
      <c r="A986" s="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c r="AE986" s="12"/>
      <c r="AF986" s="12"/>
      <c r="AG986" s="12"/>
      <c r="AH986" s="12"/>
      <c r="AI986" s="12"/>
      <c r="AJ986" s="12"/>
      <c r="AK986" s="12"/>
      <c r="AL986" s="12"/>
      <c r="AM986" s="12"/>
      <c r="AN986" s="12"/>
      <c r="AO986" s="12"/>
      <c r="AP986" s="12"/>
    </row>
    <row r="987">
      <c r="A987" s="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c r="AE987" s="12"/>
      <c r="AF987" s="12"/>
      <c r="AG987" s="12"/>
      <c r="AH987" s="12"/>
      <c r="AI987" s="12"/>
      <c r="AJ987" s="12"/>
      <c r="AK987" s="12"/>
      <c r="AL987" s="12"/>
      <c r="AM987" s="12"/>
      <c r="AN987" s="12"/>
      <c r="AO987" s="12"/>
      <c r="AP987" s="12"/>
    </row>
    <row r="988">
      <c r="A988" s="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c r="AE988" s="12"/>
      <c r="AF988" s="12"/>
      <c r="AG988" s="12"/>
      <c r="AH988" s="12"/>
      <c r="AI988" s="12"/>
      <c r="AJ988" s="12"/>
      <c r="AK988" s="12"/>
      <c r="AL988" s="12"/>
      <c r="AM988" s="12"/>
      <c r="AN988" s="12"/>
      <c r="AO988" s="12"/>
      <c r="AP988" s="12"/>
    </row>
    <row r="989">
      <c r="A989" s="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c r="AB989" s="12"/>
      <c r="AC989" s="12"/>
      <c r="AD989" s="12"/>
      <c r="AE989" s="12"/>
      <c r="AF989" s="12"/>
      <c r="AG989" s="12"/>
      <c r="AH989" s="12"/>
      <c r="AI989" s="12"/>
      <c r="AJ989" s="12"/>
      <c r="AK989" s="12"/>
      <c r="AL989" s="12"/>
      <c r="AM989" s="12"/>
      <c r="AN989" s="12"/>
      <c r="AO989" s="12"/>
      <c r="AP989" s="12"/>
    </row>
    <row r="990">
      <c r="A990" s="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c r="AB990" s="12"/>
      <c r="AC990" s="12"/>
      <c r="AD990" s="12"/>
      <c r="AE990" s="12"/>
      <c r="AF990" s="12"/>
      <c r="AG990" s="12"/>
      <c r="AH990" s="12"/>
      <c r="AI990" s="12"/>
      <c r="AJ990" s="12"/>
      <c r="AK990" s="12"/>
      <c r="AL990" s="12"/>
      <c r="AM990" s="12"/>
      <c r="AN990" s="12"/>
      <c r="AO990" s="12"/>
      <c r="AP990" s="12"/>
    </row>
    <row r="991">
      <c r="A991" s="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c r="AB991" s="12"/>
      <c r="AC991" s="12"/>
      <c r="AD991" s="12"/>
      <c r="AE991" s="12"/>
      <c r="AF991" s="12"/>
      <c r="AG991" s="12"/>
      <c r="AH991" s="12"/>
      <c r="AI991" s="12"/>
      <c r="AJ991" s="12"/>
      <c r="AK991" s="12"/>
      <c r="AL991" s="12"/>
      <c r="AM991" s="12"/>
      <c r="AN991" s="12"/>
      <c r="AO991" s="12"/>
      <c r="AP991" s="12"/>
    </row>
    <row r="992">
      <c r="A992" s="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c r="AB992" s="12"/>
      <c r="AC992" s="12"/>
      <c r="AD992" s="12"/>
      <c r="AE992" s="12"/>
      <c r="AF992" s="12"/>
      <c r="AG992" s="12"/>
      <c r="AH992" s="12"/>
      <c r="AI992" s="12"/>
      <c r="AJ992" s="12"/>
      <c r="AK992" s="12"/>
      <c r="AL992" s="12"/>
      <c r="AM992" s="12"/>
      <c r="AN992" s="12"/>
      <c r="AO992" s="12"/>
      <c r="AP992" s="12"/>
    </row>
    <row r="993">
      <c r="A993" s="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c r="AB993" s="12"/>
      <c r="AC993" s="12"/>
      <c r="AD993" s="12"/>
      <c r="AE993" s="12"/>
      <c r="AF993" s="12"/>
      <c r="AG993" s="12"/>
      <c r="AH993" s="12"/>
      <c r="AI993" s="12"/>
      <c r="AJ993" s="12"/>
      <c r="AK993" s="12"/>
      <c r="AL993" s="12"/>
      <c r="AM993" s="12"/>
      <c r="AN993" s="12"/>
      <c r="AO993" s="12"/>
      <c r="AP993" s="12"/>
    </row>
    <row r="994">
      <c r="A994" s="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c r="AB994" s="12"/>
      <c r="AC994" s="12"/>
      <c r="AD994" s="12"/>
      <c r="AE994" s="12"/>
      <c r="AF994" s="12"/>
      <c r="AG994" s="12"/>
      <c r="AH994" s="12"/>
      <c r="AI994" s="12"/>
      <c r="AJ994" s="12"/>
      <c r="AK994" s="12"/>
      <c r="AL994" s="12"/>
      <c r="AM994" s="12"/>
      <c r="AN994" s="12"/>
      <c r="AO994" s="12"/>
      <c r="AP994" s="12"/>
    </row>
    <row r="995">
      <c r="A995" s="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12"/>
      <c r="AB995" s="12"/>
      <c r="AC995" s="12"/>
      <c r="AD995" s="12"/>
      <c r="AE995" s="12"/>
      <c r="AF995" s="12"/>
      <c r="AG995" s="12"/>
      <c r="AH995" s="12"/>
      <c r="AI995" s="12"/>
      <c r="AJ995" s="12"/>
      <c r="AK995" s="12"/>
      <c r="AL995" s="12"/>
      <c r="AM995" s="12"/>
      <c r="AN995" s="12"/>
      <c r="AO995" s="12"/>
      <c r="AP995" s="12"/>
    </row>
    <row r="996">
      <c r="A996" s="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12"/>
      <c r="AB996" s="12"/>
      <c r="AC996" s="12"/>
      <c r="AD996" s="12"/>
      <c r="AE996" s="12"/>
      <c r="AF996" s="12"/>
      <c r="AG996" s="12"/>
      <c r="AH996" s="12"/>
      <c r="AI996" s="12"/>
      <c r="AJ996" s="12"/>
      <c r="AK996" s="12"/>
      <c r="AL996" s="12"/>
      <c r="AM996" s="12"/>
      <c r="AN996" s="12"/>
      <c r="AO996" s="12"/>
      <c r="AP996" s="12"/>
    </row>
    <row r="997">
      <c r="A997" s="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12"/>
      <c r="AB997" s="12"/>
      <c r="AC997" s="12"/>
      <c r="AD997" s="12"/>
      <c r="AE997" s="12"/>
      <c r="AF997" s="12"/>
      <c r="AG997" s="12"/>
      <c r="AH997" s="12"/>
      <c r="AI997" s="12"/>
      <c r="AJ997" s="12"/>
      <c r="AK997" s="12"/>
      <c r="AL997" s="12"/>
      <c r="AM997" s="12"/>
      <c r="AN997" s="12"/>
      <c r="AO997" s="12"/>
      <c r="AP997" s="12"/>
    </row>
    <row r="998">
      <c r="A998" s="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12"/>
      <c r="AB998" s="12"/>
      <c r="AC998" s="12"/>
      <c r="AD998" s="12"/>
      <c r="AE998" s="12"/>
      <c r="AF998" s="12"/>
      <c r="AG998" s="12"/>
      <c r="AH998" s="12"/>
      <c r="AI998" s="12"/>
      <c r="AJ998" s="12"/>
      <c r="AK998" s="12"/>
      <c r="AL998" s="12"/>
      <c r="AM998" s="12"/>
      <c r="AN998" s="12"/>
      <c r="AO998" s="12"/>
      <c r="AP998" s="12"/>
    </row>
    <row r="999">
      <c r="A999" s="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12"/>
      <c r="AB999" s="12"/>
      <c r="AC999" s="12"/>
      <c r="AD999" s="12"/>
      <c r="AE999" s="12"/>
      <c r="AF999" s="12"/>
      <c r="AG999" s="12"/>
      <c r="AH999" s="12"/>
      <c r="AI999" s="12"/>
      <c r="AJ999" s="12"/>
      <c r="AK999" s="12"/>
      <c r="AL999" s="12"/>
      <c r="AM999" s="12"/>
      <c r="AN999" s="12"/>
      <c r="AO999" s="12"/>
      <c r="AP999" s="12"/>
    </row>
    <row r="1000">
      <c r="A1000" s="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c r="AB1000" s="12"/>
      <c r="AC1000" s="12"/>
      <c r="AD1000" s="12"/>
      <c r="AE1000" s="12"/>
      <c r="AF1000" s="12"/>
      <c r="AG1000" s="12"/>
      <c r="AH1000" s="12"/>
      <c r="AI1000" s="12"/>
      <c r="AJ1000" s="12"/>
      <c r="AK1000" s="12"/>
      <c r="AL1000" s="12"/>
      <c r="AM1000" s="12"/>
      <c r="AN1000" s="12"/>
      <c r="AO1000" s="12"/>
      <c r="AP1000" s="1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44" width="39.71"/>
  </cols>
  <sheetData>
    <row r="1">
      <c r="A1" s="1"/>
      <c r="B1" s="1" t="s">
        <v>1</v>
      </c>
      <c r="C1" s="1" t="s">
        <v>3</v>
      </c>
      <c r="D1" s="1" t="s">
        <v>4</v>
      </c>
      <c r="E1" s="1" t="s">
        <v>5</v>
      </c>
      <c r="F1" s="1" t="s">
        <v>6</v>
      </c>
      <c r="G1" s="1" t="s">
        <v>7</v>
      </c>
      <c r="H1" s="1" t="s">
        <v>8</v>
      </c>
      <c r="I1" s="6" t="s">
        <v>9</v>
      </c>
      <c r="J1" s="6" t="s">
        <v>10</v>
      </c>
      <c r="K1" s="6" t="s">
        <v>11</v>
      </c>
      <c r="L1" s="6" t="s">
        <v>13</v>
      </c>
      <c r="M1" s="6" t="s">
        <v>12</v>
      </c>
      <c r="N1" s="6" t="s">
        <v>14</v>
      </c>
      <c r="O1" s="6" t="s">
        <v>15</v>
      </c>
      <c r="P1" s="6" t="s">
        <v>16</v>
      </c>
      <c r="Q1" s="6" t="s">
        <v>17</v>
      </c>
      <c r="R1" s="6" t="s">
        <v>18</v>
      </c>
      <c r="S1" s="6" t="s">
        <v>19</v>
      </c>
      <c r="T1" s="6" t="s">
        <v>20</v>
      </c>
      <c r="U1" s="6" t="s">
        <v>21</v>
      </c>
      <c r="V1" s="6" t="s">
        <v>22</v>
      </c>
      <c r="W1" s="6" t="s">
        <v>23</v>
      </c>
      <c r="X1" s="8" t="s">
        <v>24</v>
      </c>
      <c r="Y1" s="8" t="s">
        <v>25</v>
      </c>
      <c r="Z1" s="8" t="s">
        <v>26</v>
      </c>
      <c r="AA1" s="8" t="s">
        <v>27</v>
      </c>
      <c r="AB1" s="8" t="s">
        <v>28</v>
      </c>
      <c r="AC1" s="8" t="s">
        <v>29</v>
      </c>
      <c r="AD1" s="8" t="s">
        <v>30</v>
      </c>
      <c r="AE1" s="8" t="s">
        <v>31</v>
      </c>
      <c r="AF1" s="8" t="s">
        <v>32</v>
      </c>
      <c r="AG1" s="8" t="s">
        <v>33</v>
      </c>
      <c r="AH1" s="8" t="s">
        <v>34</v>
      </c>
      <c r="AI1" s="8" t="s">
        <v>35</v>
      </c>
      <c r="AJ1" s="8" t="s">
        <v>36</v>
      </c>
      <c r="AK1" s="8" t="s">
        <v>37</v>
      </c>
      <c r="AL1" s="8" t="s">
        <v>38</v>
      </c>
      <c r="AM1" s="8" t="s">
        <v>39</v>
      </c>
      <c r="AN1" s="8" t="s">
        <v>40</v>
      </c>
      <c r="AO1" s="8" t="s">
        <v>41</v>
      </c>
      <c r="AP1" s="8" t="s">
        <v>42</v>
      </c>
      <c r="AQ1" s="8" t="s">
        <v>43</v>
      </c>
      <c r="AR1" s="8" t="s">
        <v>44</v>
      </c>
    </row>
    <row r="2">
      <c r="A2" s="10" t="s">
        <v>45</v>
      </c>
      <c r="B2" s="10" t="s">
        <v>45</v>
      </c>
      <c r="C2" s="10" t="s">
        <v>45</v>
      </c>
      <c r="D2" s="10" t="s">
        <v>45</v>
      </c>
      <c r="E2" s="10" t="s">
        <v>45</v>
      </c>
      <c r="F2" s="10" t="s">
        <v>45</v>
      </c>
      <c r="G2" s="10" t="s">
        <v>45</v>
      </c>
      <c r="H2" s="10" t="s">
        <v>45</v>
      </c>
      <c r="I2" s="14" t="s">
        <v>47</v>
      </c>
      <c r="J2" s="14" t="s">
        <v>47</v>
      </c>
      <c r="K2" s="14" t="s">
        <v>47</v>
      </c>
      <c r="L2" s="14" t="s">
        <v>47</v>
      </c>
      <c r="M2" s="14" t="s">
        <v>47</v>
      </c>
      <c r="N2" s="14" t="s">
        <v>47</v>
      </c>
      <c r="O2" s="14" t="s">
        <v>47</v>
      </c>
      <c r="P2" s="14" t="s">
        <v>47</v>
      </c>
      <c r="Q2" s="14" t="s">
        <v>47</v>
      </c>
      <c r="R2" s="14" t="s">
        <v>47</v>
      </c>
      <c r="S2" s="14" t="s">
        <v>47</v>
      </c>
      <c r="T2" s="14" t="s">
        <v>47</v>
      </c>
      <c r="U2" s="14" t="s">
        <v>47</v>
      </c>
      <c r="V2" s="14" t="s">
        <v>47</v>
      </c>
      <c r="W2" s="14" t="s">
        <v>47</v>
      </c>
      <c r="X2" s="16" t="s">
        <v>50</v>
      </c>
      <c r="Y2" s="16" t="s">
        <v>50</v>
      </c>
      <c r="Z2" s="16" t="s">
        <v>50</v>
      </c>
      <c r="AA2" s="16" t="s">
        <v>50</v>
      </c>
      <c r="AB2" s="16" t="s">
        <v>50</v>
      </c>
      <c r="AC2" s="16" t="s">
        <v>50</v>
      </c>
      <c r="AD2" s="16" t="s">
        <v>50</v>
      </c>
      <c r="AE2" s="16" t="s">
        <v>50</v>
      </c>
      <c r="AF2" s="16" t="s">
        <v>50</v>
      </c>
      <c r="AG2" s="16" t="s">
        <v>50</v>
      </c>
      <c r="AH2" s="16" t="s">
        <v>50</v>
      </c>
      <c r="AI2" s="16" t="s">
        <v>50</v>
      </c>
      <c r="AJ2" s="16" t="s">
        <v>50</v>
      </c>
      <c r="AK2" s="16" t="s">
        <v>50</v>
      </c>
      <c r="AL2" s="16" t="s">
        <v>50</v>
      </c>
      <c r="AM2" s="16" t="s">
        <v>50</v>
      </c>
      <c r="AN2" s="16" t="s">
        <v>50</v>
      </c>
      <c r="AO2" s="16" t="s">
        <v>50</v>
      </c>
      <c r="AP2" s="16" t="s">
        <v>50</v>
      </c>
      <c r="AQ2" s="16" t="s">
        <v>50</v>
      </c>
      <c r="AR2" s="16" t="s">
        <v>50</v>
      </c>
    </row>
    <row r="3">
      <c r="A3" s="18" t="s">
        <v>52</v>
      </c>
      <c r="B3" s="18" t="s">
        <v>54</v>
      </c>
      <c r="C3" s="18" t="s">
        <v>56</v>
      </c>
      <c r="D3" s="20" t="s">
        <v>57</v>
      </c>
      <c r="E3" s="18" t="s">
        <v>59</v>
      </c>
      <c r="F3" s="20" t="s">
        <v>61</v>
      </c>
      <c r="G3" s="18" t="s">
        <v>62</v>
      </c>
      <c r="H3" s="18" t="s">
        <v>63</v>
      </c>
      <c r="I3" s="20" t="s">
        <v>65</v>
      </c>
      <c r="J3" s="18" t="s">
        <v>66</v>
      </c>
      <c r="K3" s="18" t="s">
        <v>67</v>
      </c>
      <c r="L3" s="18" t="s">
        <v>68</v>
      </c>
      <c r="M3" s="18" t="s">
        <v>69</v>
      </c>
      <c r="N3" s="18" t="s">
        <v>70</v>
      </c>
      <c r="O3" s="18" t="s">
        <v>71</v>
      </c>
      <c r="P3" s="18" t="s">
        <v>72</v>
      </c>
      <c r="Q3" s="23" t="s">
        <v>73</v>
      </c>
      <c r="R3" s="23" t="s">
        <v>75</v>
      </c>
      <c r="S3" s="18" t="s">
        <v>76</v>
      </c>
      <c r="T3" s="18" t="s">
        <v>77</v>
      </c>
      <c r="U3" s="18" t="s">
        <v>78</v>
      </c>
      <c r="V3" s="18" t="s">
        <v>79</v>
      </c>
      <c r="W3" s="18" t="s">
        <v>80</v>
      </c>
      <c r="X3" s="20" t="s">
        <v>81</v>
      </c>
      <c r="Y3" s="20" t="s">
        <v>82</v>
      </c>
      <c r="Z3" s="18" t="s">
        <v>83</v>
      </c>
      <c r="AA3" s="18" t="s">
        <v>84</v>
      </c>
      <c r="AB3" s="18" t="s">
        <v>85</v>
      </c>
      <c r="AC3" s="18" t="s">
        <v>87</v>
      </c>
      <c r="AD3" s="18" t="s">
        <v>88</v>
      </c>
      <c r="AE3" s="18" t="s">
        <v>89</v>
      </c>
      <c r="AF3" s="18" t="s">
        <v>90</v>
      </c>
      <c r="AG3" s="18" t="s">
        <v>91</v>
      </c>
      <c r="AH3" s="18" t="s">
        <v>93</v>
      </c>
      <c r="AI3" s="18" t="s">
        <v>94</v>
      </c>
      <c r="AJ3" s="18" t="s">
        <v>95</v>
      </c>
      <c r="AK3" s="20" t="s">
        <v>96</v>
      </c>
      <c r="AL3" s="18" t="s">
        <v>97</v>
      </c>
      <c r="AM3" s="18" t="s">
        <v>98</v>
      </c>
      <c r="AN3" s="18" t="s">
        <v>99</v>
      </c>
      <c r="AO3" s="20" t="s">
        <v>100</v>
      </c>
      <c r="AP3" s="20" t="s">
        <v>101</v>
      </c>
      <c r="AQ3" s="20" t="s">
        <v>102</v>
      </c>
      <c r="AR3" s="20" t="s">
        <v>104</v>
      </c>
    </row>
    <row r="4">
      <c r="A4" s="27" t="s">
        <v>105</v>
      </c>
      <c r="B4" s="28"/>
      <c r="C4" s="28"/>
      <c r="D4" s="28"/>
      <c r="E4" s="28"/>
      <c r="F4" s="28"/>
      <c r="G4" s="28"/>
      <c r="H4" s="28"/>
      <c r="I4" s="29"/>
      <c r="J4" s="29"/>
      <c r="K4" s="29"/>
      <c r="L4" s="29"/>
      <c r="M4" s="29"/>
      <c r="N4" s="29"/>
      <c r="O4" s="29"/>
      <c r="P4" s="29"/>
      <c r="Q4" s="29"/>
      <c r="R4" s="29"/>
      <c r="S4" s="29"/>
      <c r="T4" s="29"/>
      <c r="U4" s="29"/>
      <c r="V4" s="29"/>
      <c r="W4" s="29"/>
      <c r="X4" s="30"/>
      <c r="Y4" s="30"/>
      <c r="Z4" s="30"/>
      <c r="AA4" s="30"/>
      <c r="AB4" s="30"/>
      <c r="AC4" s="30"/>
      <c r="AD4" s="30"/>
      <c r="AE4" s="30"/>
      <c r="AF4" s="30"/>
      <c r="AG4" s="30"/>
      <c r="AH4" s="30"/>
      <c r="AI4" s="30"/>
      <c r="AJ4" s="30"/>
      <c r="AK4" s="30"/>
      <c r="AL4" s="30"/>
      <c r="AM4" s="30"/>
      <c r="AN4" s="30"/>
      <c r="AO4" s="30"/>
      <c r="AP4" s="30"/>
      <c r="AQ4" s="30"/>
      <c r="AR4" s="30"/>
    </row>
    <row r="5">
      <c r="A5" s="32">
        <v>235.0</v>
      </c>
      <c r="B5" s="4" t="s">
        <v>110</v>
      </c>
      <c r="C5" s="4" t="s">
        <v>111</v>
      </c>
      <c r="D5" s="4" t="s">
        <v>112</v>
      </c>
      <c r="E5" s="4" t="s">
        <v>113</v>
      </c>
      <c r="F5" s="4" t="s">
        <v>114</v>
      </c>
      <c r="G5" s="33" t="s">
        <v>115</v>
      </c>
      <c r="H5" s="33" t="s">
        <v>116</v>
      </c>
      <c r="I5" s="33"/>
      <c r="J5" s="2"/>
      <c r="K5" s="4" t="s">
        <v>117</v>
      </c>
      <c r="L5" s="2"/>
      <c r="M5" s="32">
        <v>1670.0</v>
      </c>
      <c r="N5" s="2"/>
      <c r="O5" s="2"/>
      <c r="P5" s="2"/>
      <c r="Q5" s="4" t="s">
        <v>118</v>
      </c>
      <c r="R5" s="4" t="s">
        <v>119</v>
      </c>
      <c r="S5" s="4" t="s">
        <v>120</v>
      </c>
      <c r="T5" s="4" t="s">
        <v>121</v>
      </c>
      <c r="U5" s="4" t="s">
        <v>122</v>
      </c>
      <c r="V5" s="2"/>
      <c r="W5" s="4" t="s">
        <v>123</v>
      </c>
      <c r="X5" s="4" t="s">
        <v>124</v>
      </c>
      <c r="Y5" s="4" t="s">
        <v>125</v>
      </c>
      <c r="Z5" s="2"/>
      <c r="AA5" s="2"/>
      <c r="AB5" s="2"/>
      <c r="AC5" s="2"/>
      <c r="AD5" s="2"/>
      <c r="AE5" s="34" t="s">
        <v>126</v>
      </c>
      <c r="AF5" s="34" t="s">
        <v>127</v>
      </c>
      <c r="AG5" s="2"/>
      <c r="AH5" s="2"/>
      <c r="AI5" s="2"/>
      <c r="AJ5" s="2"/>
      <c r="AK5" s="4" t="s">
        <v>128</v>
      </c>
      <c r="AL5" s="4" t="s">
        <v>129</v>
      </c>
      <c r="AM5" s="2"/>
      <c r="AN5" s="2"/>
      <c r="AO5" s="2"/>
      <c r="AP5" s="2"/>
      <c r="AQ5" s="2"/>
      <c r="AR5" s="2"/>
    </row>
    <row r="6">
      <c r="A6" s="32">
        <v>234.0</v>
      </c>
      <c r="B6" s="4" t="s">
        <v>110</v>
      </c>
      <c r="C6" s="4" t="s">
        <v>111</v>
      </c>
      <c r="D6" s="4" t="s">
        <v>112</v>
      </c>
      <c r="E6" s="4" t="s">
        <v>113</v>
      </c>
      <c r="F6" s="4" t="s">
        <v>130</v>
      </c>
      <c r="G6" s="33" t="s">
        <v>131</v>
      </c>
      <c r="H6" s="33" t="s">
        <v>132</v>
      </c>
      <c r="I6" s="33"/>
      <c r="J6" s="2"/>
      <c r="K6" s="4" t="s">
        <v>117</v>
      </c>
      <c r="L6" s="2"/>
      <c r="M6" s="32">
        <v>1670.0</v>
      </c>
      <c r="N6" s="2"/>
      <c r="O6" s="2"/>
      <c r="P6" s="2"/>
      <c r="Q6" s="4" t="s">
        <v>118</v>
      </c>
      <c r="R6" s="4" t="s">
        <v>119</v>
      </c>
      <c r="S6" s="4" t="s">
        <v>133</v>
      </c>
      <c r="T6" s="4" t="s">
        <v>121</v>
      </c>
      <c r="U6" s="4" t="s">
        <v>122</v>
      </c>
      <c r="V6" s="2"/>
      <c r="W6" s="4" t="s">
        <v>123</v>
      </c>
      <c r="X6" s="4" t="s">
        <v>124</v>
      </c>
      <c r="Y6" s="4" t="s">
        <v>125</v>
      </c>
      <c r="Z6" s="2"/>
      <c r="AA6" s="2"/>
      <c r="AB6" s="2"/>
      <c r="AC6" s="2"/>
      <c r="AD6" s="2"/>
      <c r="AE6" s="4" t="s">
        <v>134</v>
      </c>
      <c r="AF6" s="34" t="s">
        <v>135</v>
      </c>
      <c r="AG6" s="2"/>
      <c r="AH6" s="2"/>
      <c r="AI6" s="2"/>
      <c r="AJ6" s="34" t="s">
        <v>136</v>
      </c>
      <c r="AK6" s="4" t="s">
        <v>137</v>
      </c>
      <c r="AL6" s="4" t="s">
        <v>129</v>
      </c>
      <c r="AM6" s="2"/>
      <c r="AN6" s="2"/>
      <c r="AO6" s="2"/>
      <c r="AP6" s="2"/>
      <c r="AQ6" s="2"/>
      <c r="AR6" s="2"/>
    </row>
    <row r="7">
      <c r="A7" s="32">
        <v>1558.0</v>
      </c>
      <c r="B7" s="4" t="s">
        <v>138</v>
      </c>
      <c r="C7" s="4" t="s">
        <v>139</v>
      </c>
      <c r="D7" s="4" t="s">
        <v>112</v>
      </c>
      <c r="E7" s="4" t="s">
        <v>140</v>
      </c>
      <c r="F7" s="4" t="s">
        <v>114</v>
      </c>
      <c r="G7" s="33" t="s">
        <v>141</v>
      </c>
      <c r="H7" s="33" t="s">
        <v>142</v>
      </c>
      <c r="I7" s="35">
        <v>1.55548769589E11</v>
      </c>
      <c r="J7" s="2"/>
      <c r="K7" s="4" t="s">
        <v>117</v>
      </c>
      <c r="L7" s="2"/>
      <c r="M7" s="2"/>
      <c r="N7" s="2"/>
      <c r="O7" s="32">
        <v>100.0</v>
      </c>
      <c r="P7" s="2"/>
      <c r="Q7" s="2"/>
      <c r="R7" s="2"/>
      <c r="S7" s="2"/>
      <c r="T7" s="2"/>
      <c r="U7" s="2"/>
      <c r="V7" s="2"/>
      <c r="W7" s="2"/>
      <c r="X7" s="4" t="s">
        <v>124</v>
      </c>
      <c r="Y7" s="4" t="s">
        <v>125</v>
      </c>
      <c r="Z7" s="2"/>
      <c r="AA7" s="2"/>
      <c r="AB7" s="2"/>
      <c r="AC7" s="2"/>
      <c r="AD7" s="2"/>
      <c r="AE7" s="2"/>
      <c r="AF7" s="2"/>
      <c r="AG7" s="2"/>
      <c r="AH7" s="2"/>
      <c r="AI7" s="2"/>
      <c r="AJ7" s="2"/>
      <c r="AK7" s="2"/>
      <c r="AL7" s="2"/>
      <c r="AM7" s="2"/>
      <c r="AN7" s="2"/>
      <c r="AO7" s="4" t="s">
        <v>143</v>
      </c>
      <c r="AP7" s="4" t="s">
        <v>144</v>
      </c>
      <c r="AQ7" s="2"/>
      <c r="AR7" s="2"/>
    </row>
    <row r="8">
      <c r="A8" s="2"/>
      <c r="B8" s="2"/>
      <c r="C8" s="2"/>
      <c r="D8" s="2"/>
      <c r="E8" s="2"/>
      <c r="F8" s="2"/>
      <c r="G8" s="2"/>
      <c r="H8" s="2"/>
      <c r="I8" s="35"/>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c r="A9" s="36" t="s">
        <v>145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c r="A10" s="37"/>
      <c r="B10" s="38" t="str">
        <f>"= Vereist"</f>
        <v>= Vereist</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row>
    <row r="11">
      <c r="A11" s="39"/>
      <c r="B11" s="38" t="str">
        <f>"= Vereist voor bepaalde categorieën"</f>
        <v>= Vereist voor bepaalde categorieën</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row>
    <row r="12">
      <c r="A12" s="40"/>
      <c r="B12" s="38" t="str">
        <f>"= Aanbevolen (indien van toepassing)"</f>
        <v>= Aanbevolen (indien van toepassing)</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row>
    <row r="13">
      <c r="A13" s="41" t="str">
        <f>HYPERLINK("https://support.google.com/merchants/answer/188494","Meer informatie over toegestane waarden")</f>
        <v>Meer informatie over toegestane waarden</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row>
    <row r="14">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row>
    <row r="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row>
    <row r="16">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row>
    <row r="17">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row>
    <row r="18">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row>
    <row r="19">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row>
    <row r="20">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row>
    <row r="2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row>
    <row r="2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row>
    <row r="2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row>
    <row r="2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row>
    <row r="26">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row>
    <row r="37">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row>
    <row r="38">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row>
    <row r="39">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row>
    <row r="40">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row>
    <row r="4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row>
    <row r="4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row>
    <row r="4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row>
    <row r="5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row>
    <row r="6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row>
  </sheetData>
  <hyperlinks>
    <hyperlink r:id="rId1" ref="G5"/>
    <hyperlink r:id="rId2" ref="H5"/>
    <hyperlink r:id="rId3" ref="G6"/>
    <hyperlink r:id="rId4" ref="H6"/>
    <hyperlink r:id="rId5" ref="G7"/>
    <hyperlink r:id="rId6" ref="H7"/>
    <hyperlink r:id="rId7" ref="A13"/>
  </hyperlinks>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4.43" defaultRowHeight="15.75"/>
  <cols>
    <col customWidth="1" min="2" max="2" width="161.14"/>
  </cols>
  <sheetData>
    <row r="1">
      <c r="A1" s="2"/>
      <c r="B1" s="5"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c r="A2" s="2"/>
      <c r="B2" s="7"/>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c r="A3" s="9"/>
      <c r="B3" s="11" t="s">
        <v>46</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c r="A4" s="9"/>
      <c r="B4" s="13" t="s">
        <v>48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c r="A5" s="9"/>
      <c r="B5" s="15" t="s">
        <v>49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c r="A6" s="9"/>
      <c r="B6" s="17" t="s">
        <v>51</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c r="A7" s="9"/>
      <c r="B7" s="17" t="s">
        <v>53</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c r="A8" s="9"/>
      <c r="B8" s="19" t="s">
        <v>55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c r="A9" s="2"/>
      <c r="B9" s="7"/>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c r="A10" s="9"/>
      <c r="B10" s="11" t="s">
        <v>58</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c r="A11" s="9"/>
      <c r="B11" s="13" t="s">
        <v>60</v>
      </c>
      <c r="C11" s="21"/>
      <c r="D11" s="2"/>
      <c r="E11" s="2"/>
      <c r="F11" s="2"/>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
    </row>
    <row r="12">
      <c r="A12" s="9"/>
      <c r="B12" s="22" t="s">
        <v>64</v>
      </c>
      <c r="C12" s="2"/>
      <c r="D12" s="2"/>
      <c r="E12" s="2"/>
      <c r="F12" s="2"/>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row>
    <row r="13">
      <c r="A13" s="9"/>
      <c r="B13" s="24" t="s">
        <v>74</v>
      </c>
      <c r="C13" s="2"/>
      <c r="D13" s="2"/>
      <c r="E13" s="2"/>
      <c r="F13" s="2"/>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row>
    <row r="14">
      <c r="A14" s="9"/>
      <c r="B14" s="17" t="s">
        <v>86</v>
      </c>
      <c r="C14" s="2"/>
      <c r="D14" s="2"/>
      <c r="E14" s="2"/>
      <c r="F14" s="2"/>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row>
    <row r="15">
      <c r="A15" s="9"/>
      <c r="B15" s="25" t="s">
        <v>92</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row>
    <row r="16">
      <c r="A16" s="9"/>
      <c r="B16" s="26" t="s">
        <v>103</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c r="A17" s="2"/>
      <c r="B17" s="7"/>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c r="A18" s="9"/>
      <c r="B18" s="11" t="s">
        <v>106</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c r="A19" s="9"/>
      <c r="B19" s="22" t="s">
        <v>107</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c r="A20" s="9"/>
      <c r="B20" s="25" t="s">
        <v>108</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c r="A21" s="9"/>
      <c r="B21" s="31" t="s">
        <v>109</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row>
  </sheetData>
  <drawing r:id="rId1"/>
</worksheet>
</file>